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Sayfa1!$A$2:$F$71</definedName>
    <definedName name="_xlnm.Print_Area" localSheetId="0">Sayfa1!$A$1:$G$81</definedName>
    <definedName name="_xlnm.Print_Titles" localSheetId="0">Sayfa1!$1:$2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<sst xmlns="http://schemas.openxmlformats.org/spreadsheetml/2006/main" count="279" uniqueCount="188">
  <si>
    <t>S. NO</t>
  </si>
  <si>
    <t>MİKTARI</t>
  </si>
  <si>
    <t>ÖLÇÜ BİRİMİ</t>
  </si>
  <si>
    <t>MALZEMENİN İSMİ</t>
  </si>
  <si>
    <t>STOK NO</t>
  </si>
  <si>
    <t>De. Me.</t>
  </si>
  <si>
    <t>Engin YILDIZ</t>
  </si>
  <si>
    <t>Hesap Sorumlusu</t>
  </si>
  <si>
    <t>AD</t>
  </si>
  <si>
    <t>ANA MALZEMESİ</t>
  </si>
  <si>
    <t>CONTA</t>
  </si>
  <si>
    <t>4210121208653 - Y.S.C. 250 KG. K.K.TOZLU, RÖMORKA MONTE</t>
  </si>
  <si>
    <t>05001DL0001</t>
  </si>
  <si>
    <t>4720KK0597172</t>
  </si>
  <si>
    <t>HORTUM, YSC HORTUMU 5170 MM.</t>
  </si>
  <si>
    <t>4210KK0502689 - YANGIN SÖNDÜRÜCÜ CHAZ KURU KMYEV TOZLU RÖMORKLU 250 KG.</t>
  </si>
  <si>
    <t>43BMK00450</t>
  </si>
  <si>
    <t>‌VANA,KÜRESEL 1 1/4"</t>
  </si>
  <si>
    <t xml:space="preserve">‌ARAÇ, YANGIN SÖNDÜRME (İTFAİYE) (FORD CARGO 2524/KATMERCİLER                           </t>
  </si>
  <si>
    <t>2930KK0498968</t>
  </si>
  <si>
    <t>‌PERVANE ; SU POMPASI, MOTOR</t>
  </si>
  <si>
    <t>‌İSTİF ARACI;KOMATSU/FD 40ZT-5, 4 TON</t>
  </si>
  <si>
    <t>4320KK0473874</t>
  </si>
  <si>
    <t>KAPAK</t>
  </si>
  <si>
    <t>‌4310270628492 - VAKUM POMPA ÜNİTESİ, DÖNER TİP</t>
  </si>
  <si>
    <t>05001FK0653</t>
  </si>
  <si>
    <t>4730KK0144540</t>
  </si>
  <si>
    <t>DİRSEK,1/2"</t>
  </si>
  <si>
    <t>‌3830270162849 - KAR KÜRÜME BIÇAĞI KİTİ</t>
  </si>
  <si>
    <t>10121YR0481</t>
  </si>
  <si>
    <t>5330KK0498973</t>
  </si>
  <si>
    <t>‌CONTA ; KAPAK , SU POMPASI</t>
  </si>
  <si>
    <t>‌3930KK0061281 - İSTİF ARACI;KOMATSU/FD 40ZT-5, 4 TON</t>
  </si>
  <si>
    <t>‌HİDROLİK POMPA TAMİR KİTİ</t>
  </si>
  <si>
    <t>‌4320270180615 - POMPA,HİDROLİK</t>
  </si>
  <si>
    <t>S08/90100</t>
  </si>
  <si>
    <t>‌TEKERLEK SARHOŞ FRENLİ 100X40</t>
  </si>
  <si>
    <t>‌6115270069496 - JENERATÖR GRUBU, DİZEL MOTORLU 100 KVA</t>
  </si>
  <si>
    <t>‌EYM-1 (100X40 SARHOS TEKER)</t>
  </si>
  <si>
    <t>FREN PABUCU</t>
  </si>
  <si>
    <t>‌3930KK0068309 - İSTİF ARACI, ÇUKUROVA/ÇF40D</t>
  </si>
  <si>
    <t>İÇ AYAK(BH)</t>
  </si>
  <si>
    <t>‌3805270048883 - LODER, BEKO, HİDROMEK, HMK-100-S</t>
  </si>
  <si>
    <t>019/90195</t>
  </si>
  <si>
    <t>‌TEK DÖNÜŞ SİLİNDİR TAMİR TAKIMI</t>
  </si>
  <si>
    <t>‌3930270405511 - İSTİF ARACI ÇUKUROVA ÇF 40D 4 TON</t>
  </si>
  <si>
    <t>124E08</t>
  </si>
  <si>
    <t>‌FİLTRE ELEMANI, YAKIT, (PER.BAK.)</t>
  </si>
  <si>
    <t>‌6115KK0395273 - JENERATÖR,İŞBİR 25 KVA RÖMORKA MONTELİ</t>
  </si>
  <si>
    <t>‌FİLTRE ELEMANI, YAKIT, SU AYIRICI, (PER.BAK.)</t>
  </si>
  <si>
    <t>‌6120KK0117270 - GÜÇ KAYNAGI</t>
  </si>
  <si>
    <t>‌YAKIT FİLİTRESİ;KOMPLE ,( ELEMAN DEĞİL )</t>
  </si>
  <si>
    <t>‌3805270086544 - LODER. BEKO, MASTAŞ, MST-444</t>
  </si>
  <si>
    <t>‌MUSLUK,YAKIT TANKI</t>
  </si>
  <si>
    <t>‌3930270287256 - İSTİF ARACI 5 TON/ÇUKUROVA/ CF 50FX</t>
  </si>
  <si>
    <t>20L203</t>
  </si>
  <si>
    <t>‌KÜRESEL VANA 2 1/2"İNÇ</t>
  </si>
  <si>
    <t>‌4210270099072 - İTFAİYE ARACI (EGE - VOLKAN  ARAZÖZ)</t>
  </si>
  <si>
    <t>‌KURESEL VANA 2 1/2"</t>
  </si>
  <si>
    <t>‌FİTİL,CAM ÇERÇEVESİ ARKA</t>
  </si>
  <si>
    <t>‌VANA,KÜRESEL 2 1/2</t>
  </si>
  <si>
    <t>‌4210270223601 - ARAÇ:İTFAİYE, SAĞLAM</t>
  </si>
  <si>
    <t>05001HV0069</t>
  </si>
  <si>
    <t>‌PİM (T. UZNLK:218 MM, T. ÇAP:70 MM)</t>
  </si>
  <si>
    <t>‌TABLO PİMİ (ALT) ÇELİK SAE 4140 225X58.7 MM(-)</t>
  </si>
  <si>
    <t>801/02030</t>
  </si>
  <si>
    <t>KEÇE</t>
  </si>
  <si>
    <t>‌3805270575749 - AMFIBI ZIRHLI MUHAREBE İSTİHKAM İŞ MAKİNASI (AZMİM)</t>
  </si>
  <si>
    <t>C8095</t>
  </si>
  <si>
    <t>‌POLYAMİD YATAK SAÇI (T.UZUNLUK:344 MM,T.GENİŞLİK:21 MM,T.YÜKSEKLİK:25 MM)</t>
  </si>
  <si>
    <t>020/10184</t>
  </si>
  <si>
    <t>‌2,5-4 A. AŞIRI AKIM TERMİĞİ (ROLE)</t>
  </si>
  <si>
    <t>‌6115KK0439945 - JENERATÖR,250 KVA İŞBİR (SGB 509/4-T)</t>
  </si>
  <si>
    <t>‌ÇALIŞMA SAATİ  4. LAMBA</t>
  </si>
  <si>
    <t>336E10</t>
  </si>
  <si>
    <t>‌YAKIT DEPO ŞAMANDIRA</t>
  </si>
  <si>
    <t>‌3805KK0129292 - GREYDER, VOLVO, G726-B</t>
  </si>
  <si>
    <t>5306KK0121467</t>
  </si>
  <si>
    <t>‌CİVATA,ALTIGEN M30X3,5X220</t>
  </si>
  <si>
    <t>‌2410015134918 - DOZER, CAT, D7-R2</t>
  </si>
  <si>
    <t>3E9850</t>
  </si>
  <si>
    <t>6150KK0247908</t>
  </si>
  <si>
    <t>‌KABLO,MOTOR ÖN GÖĞÜS TESİSATI</t>
  </si>
  <si>
    <t xml:space="preserve">‌3805270048883 - LODER, BEKO, HİDROMEK, HMK-100-S </t>
  </si>
  <si>
    <t>TESISAT-ÖN</t>
  </si>
  <si>
    <t>‌HORTUM, METALİK OLMAYAN  UZUNLUK 2 METRE</t>
  </si>
  <si>
    <t>‌4210270092824 - ARAÇ:İTFAİYE,SU VE KÖPÜK/500 ABFK</t>
  </si>
  <si>
    <t>05001DH0004</t>
  </si>
  <si>
    <t>6125KK0042075</t>
  </si>
  <si>
    <t>‌ENDÜVİ, DİNAMO MOTOR LODER MASTAŞ</t>
  </si>
  <si>
    <t>‌2920012845449 - MARŞ MOTORU</t>
  </si>
  <si>
    <t>‌ENDÜVI MARŞ MOTOR MST 444 MASTAŞ</t>
  </si>
  <si>
    <t>‌KONTROL ÜNİTESİ EA OM-3</t>
  </si>
  <si>
    <t>EAOM-3</t>
  </si>
  <si>
    <t>HORTUM,KAUÇUK</t>
  </si>
  <si>
    <t>651/3301026</t>
  </si>
  <si>
    <t>‌HORTUM,ARKA DİFİZER (ÇAP:50X55X2700 MM)</t>
  </si>
  <si>
    <t>‌MÜŞÜR HARARET MÜŞİRİ</t>
  </si>
  <si>
    <t>‌LODER. BEKO, MASTAŞ, MST-444</t>
  </si>
  <si>
    <t>701/54900</t>
  </si>
  <si>
    <t>‌BRAKET, ARAÇ PARÇALARI</t>
  </si>
  <si>
    <t>‌LODER, BEKO, HİDROMEK, HMK-100-S</t>
  </si>
  <si>
    <t>F01/10710</t>
  </si>
  <si>
    <t>‌KABLO TESİSAT, MOTOR ÖN GÖĞÜS TESİSATI</t>
  </si>
  <si>
    <t>018/52360</t>
  </si>
  <si>
    <t>‌AMORTİSÖR, KABİN ARKA CAM, HİDROMEK</t>
  </si>
  <si>
    <t>‌NO PRIMARY REF 27-046-0610</t>
  </si>
  <si>
    <t>‌FİLTRE ELEMANI, YAĞ, ŞANZUMAN, (PER.BAK.)</t>
  </si>
  <si>
    <t xml:space="preserve">‌LODER, BEKO, HİDROMEK, 100-B                     </t>
  </si>
  <si>
    <t>F03/11960</t>
  </si>
  <si>
    <t>‌RADYATÖR KAPAĞI</t>
  </si>
  <si>
    <t>031-1119</t>
  </si>
  <si>
    <t>‌HORTUM KOMPLESİ</t>
  </si>
  <si>
    <t>‌İSTİF ARACI 5 TON/ÇUKUROVA/ CF 50FX</t>
  </si>
  <si>
    <t>517A34</t>
  </si>
  <si>
    <t>‌ŞANZIMAN  YAĞ POMPASI</t>
  </si>
  <si>
    <t>‌GREYDER, CHAMPION, 710 A                                                         GREYDER, CHAMPION, 720-A VHP</t>
  </si>
  <si>
    <t>‌REDÜKTÖR  (R)(BH)</t>
  </si>
  <si>
    <t>‌ARAÇ:İTFAİYE,SU VE KÖPÜK/500 ABFK</t>
  </si>
  <si>
    <t>05001YR0003</t>
  </si>
  <si>
    <t>6685KK0044816</t>
  </si>
  <si>
    <t>‌MANOMETRE  KURU 0-200 KĞ/CM²</t>
  </si>
  <si>
    <t>2ABMK02152</t>
  </si>
  <si>
    <t>LAMBA,SİS</t>
  </si>
  <si>
    <t>SEAL KIT</t>
  </si>
  <si>
    <t>‌ANA HİDROLİK POMPA(GREYDER, CHAMPION, 720-A VHP</t>
  </si>
  <si>
    <t>KÖMÜR TUTUCU</t>
  </si>
  <si>
    <t>MOTOR, MARŞ</t>
  </si>
  <si>
    <t>05001DT0080</t>
  </si>
  <si>
    <t>‌ENDÜVİ,MARŞ MOTORU MAKO</t>
  </si>
  <si>
    <t>072313941000</t>
  </si>
  <si>
    <t>MİL, KADEMELİ</t>
  </si>
  <si>
    <t>‌4320270214914 - POMPA,SU</t>
  </si>
  <si>
    <t>05001FM0094</t>
  </si>
  <si>
    <t>‌DİŞLİ, DÜZ (CAM SİLGİ MOTOR DİŞLİSİ)</t>
  </si>
  <si>
    <t>‌2355270597433 - HAFİF ZIRHLI ARAÇ, KOBRA, İÇERDEN KONTROLLÜ SİLAH KULELİ</t>
  </si>
  <si>
    <t>73B00-75042-AA</t>
  </si>
  <si>
    <t>‌BILYA 19X30X72 MM (NJ306)</t>
  </si>
  <si>
    <t>VAKUM POMPASI</t>
  </si>
  <si>
    <t>MR1306EL</t>
  </si>
  <si>
    <t>‌BAĞLANTI KAPLİNİ</t>
  </si>
  <si>
    <t>10V0410800</t>
  </si>
  <si>
    <t>‌ROTOR KANADI (400X30X11)</t>
  </si>
  <si>
    <t>‌4310270092726 - VAKUM POMPASI</t>
  </si>
  <si>
    <t>27A-03-05A</t>
  </si>
  <si>
    <t>TESPİT PLAKASI</t>
  </si>
  <si>
    <t>‌3040994957069 - ARKA DİNGİL KOMPLESİ  LODER. BEKO, MASTAŞ, MST-444</t>
  </si>
  <si>
    <t>453/08203</t>
  </si>
  <si>
    <t>‌CİVATA, BIÇAK TIRNAĞI</t>
  </si>
  <si>
    <t>40F-1018</t>
  </si>
  <si>
    <t>‌GERİ İKAZ KORNASI</t>
  </si>
  <si>
    <t>ROLE</t>
  </si>
  <si>
    <t>‌3805270066007 - GREYDER, CHAMPION, 720-A VHP</t>
  </si>
  <si>
    <t>‌FREN BASINÇ MÜŞÜRÜ</t>
  </si>
  <si>
    <t>‌CAM SİLGİ FIRÇASI</t>
  </si>
  <si>
    <t>‌TEKER.YAT.SİLİNDİRİ ARKA BAĞLANTI PERNOSU</t>
  </si>
  <si>
    <t>5306KK0462950</t>
  </si>
  <si>
    <t>‌DAİRE ANA KOL CİVATASI</t>
  </si>
  <si>
    <t>50A-1864Zİ</t>
  </si>
  <si>
    <t>5315KK0481288</t>
  </si>
  <si>
    <t>‌PİM (DEVEBOYNU DENGE KOLU TESPİT PİMİ)</t>
  </si>
  <si>
    <t>5998KK0479838</t>
  </si>
  <si>
    <t>DATAKOM DKG 309 OTOMATİK KONTROL ÜNİTESİ</t>
  </si>
  <si>
    <t>‌6115KK0389504 - JENERATÖR GRUBU 500 KVA , DİZEL MOTORLU (OTOMATİK)</t>
  </si>
  <si>
    <t>‌DKG 309 DATAKOM</t>
  </si>
  <si>
    <t>RÖLE</t>
  </si>
  <si>
    <t>3040992123786 - SANZUMAN LODER. BEKO, MASTA, MST-444</t>
  </si>
  <si>
    <t>04/500100</t>
  </si>
  <si>
    <t>‌CIVATA BAKALİT BAŞLI</t>
  </si>
  <si>
    <t xml:space="preserve">‌3805270048883 - LODER, BEKO, HİDROMEK, HMK-100-S  </t>
  </si>
  <si>
    <t>N01/0000011</t>
  </si>
  <si>
    <t>‌TOZ TOPLAMA KABI KOMPLE</t>
  </si>
  <si>
    <t>F28/13500</t>
  </si>
  <si>
    <t>‌FİLTRE ELEMANI, HAVA, DIŞ, (PER.BAK.)</t>
  </si>
  <si>
    <t>‌3805270473833 - LODER(YÜKLEYİCİ),BEKO</t>
  </si>
  <si>
    <t>‌ANAHTAR, YENGEÇ+</t>
  </si>
  <si>
    <t>524/02000</t>
  </si>
  <si>
    <t>PARÇA NUMARASI</t>
  </si>
  <si>
    <t>HAREKAT DESTEK BEKA MALZEME İHTİYAÇ LİSTESİ</t>
  </si>
  <si>
    <t>TORK KONVERTÖR</t>
  </si>
  <si>
    <t xml:space="preserve">MOTOR,DİZEL MOTOR TÜMOSAN  (4 D 39 I)                       </t>
  </si>
  <si>
    <t>A.Hikmet BARUTÇU</t>
  </si>
  <si>
    <t>İkm.Asb.Kd.Bçvş.</t>
  </si>
  <si>
    <t>Mal Saymanı Vek.</t>
  </si>
  <si>
    <t>Mehmet AKKOCA</t>
  </si>
  <si>
    <t>De.Me.</t>
  </si>
  <si>
    <t>İncl. ve Kodl.Ks.A.</t>
  </si>
  <si>
    <t>‌LİMİT ANAHTARI, XCKN2145P20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</si>
</sst>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4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Helv"/>
      <charset val="204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.5"/>
      <name val="Arial"/>
      <family val="2"/>
      <charset val="162"/>
    </font>
    <font>
      <sz val="11"/>
      <name val="Calibri"/>
      <family val="2"/>
      <charset val="162"/>
    </font>
    <font>
      <sz val="12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sz val="2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10" fillId="0" borderId="0" xfId="0" applyFont="1" applyFill="1"/>
    <xf numFmtId="1" fontId="9" fillId="0" borderId="0" xfId="1" quotePrefix="1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Alignment="1">
      <alignment horizontal="left" vertical="center" wrapText="1"/>
    </xf>
    <xf numFmtId="0" fontId="13" fillId="0" borderId="0" xfId="0" applyFont="1" applyFill="1"/>
    <xf numFmtId="1" fontId="12" fillId="0" borderId="1" xfId="1" quotePrefix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6" xfId="4"/>
    <cellStyle name="Normal_10_toplam" xfId="2"/>
    <cellStyle name="Normal_2010- 2011- 2012-2013 YILI SET ALET AVADANLIK İHTİYAÇLARI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72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72390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view="pageBreakPreview" zoomScale="60" zoomScaleNormal="100" workbookViewId="0">
      <pane ySplit="2" topLeftCell="A36" activePane="bottomLeft" state="frozen"/>
      <selection pane="bottomLeft" activeCell="B38" sqref="B38:G38"/>
    </sheetView>
  </sheetViews>
  <sheetFormatPr defaultRowHeight="14.25"/>
  <cols>
    <col min="1" max="1" width="11.5703125" style="1" customWidth="1"/>
    <col min="2" max="2" width="25.140625" style="1" customWidth="1"/>
    <col min="3" max="3" width="45.5703125" style="1" customWidth="1"/>
    <col min="4" max="4" width="60.42578125" style="1" customWidth="1"/>
    <col min="5" max="5" width="23.5703125" style="1" customWidth="1"/>
    <col min="6" max="6" width="16.5703125" style="1" customWidth="1"/>
    <col min="7" max="7" width="15.5703125" style="1" customWidth="1"/>
    <col min="8" max="16384" width="9.140625" style="1"/>
  </cols>
  <sheetData>
    <row r="1" spans="1:7" s="13" customFormat="1" ht="64.5" customHeight="1">
      <c r="A1" s="19" t="s">
        <v>178</v>
      </c>
      <c r="B1" s="19"/>
      <c r="C1" s="19"/>
      <c r="D1" s="19"/>
      <c r="E1" s="19"/>
      <c r="F1" s="19"/>
      <c r="G1" s="19"/>
    </row>
    <row r="2" spans="1:7" s="13" customFormat="1" ht="68.25" customHeight="1">
      <c r="A2" s="14" t="s">
        <v>0</v>
      </c>
      <c r="B2" s="15" t="s">
        <v>4</v>
      </c>
      <c r="C2" s="15" t="s">
        <v>3</v>
      </c>
      <c r="D2" s="15" t="s">
        <v>9</v>
      </c>
      <c r="E2" s="15" t="s">
        <v>177</v>
      </c>
      <c r="F2" s="15" t="s">
        <v>1</v>
      </c>
      <c r="G2" s="15" t="s">
        <v>2</v>
      </c>
    </row>
    <row r="3" spans="1:7" s="13" customFormat="1" ht="53.25" customHeight="1">
      <c r="A3" s="14">
        <v>1</v>
      </c>
      <c r="B3" s="15">
        <v>5330270197848</v>
      </c>
      <c r="C3" s="16" t="s">
        <v>10</v>
      </c>
      <c r="D3" s="16" t="s">
        <v>11</v>
      </c>
      <c r="E3" s="15" t="s">
        <v>12</v>
      </c>
      <c r="F3" s="15">
        <v>10</v>
      </c>
      <c r="G3" s="15" t="s">
        <v>8</v>
      </c>
    </row>
    <row r="4" spans="1:7" s="13" customFormat="1" ht="53.25" customHeight="1">
      <c r="A4" s="14">
        <v>2</v>
      </c>
      <c r="B4" s="15" t="s">
        <v>13</v>
      </c>
      <c r="C4" s="16" t="s">
        <v>14</v>
      </c>
      <c r="D4" s="16" t="s">
        <v>15</v>
      </c>
      <c r="E4" s="15" t="s">
        <v>16</v>
      </c>
      <c r="F4" s="15">
        <v>2</v>
      </c>
      <c r="G4" s="15" t="s">
        <v>8</v>
      </c>
    </row>
    <row r="5" spans="1:7" s="13" customFormat="1" ht="53.25" customHeight="1">
      <c r="A5" s="14">
        <v>3</v>
      </c>
      <c r="B5" s="15">
        <v>4820270135356</v>
      </c>
      <c r="C5" s="16" t="s">
        <v>17</v>
      </c>
      <c r="D5" s="16" t="s">
        <v>18</v>
      </c>
      <c r="E5" s="15"/>
      <c r="F5" s="15">
        <v>10</v>
      </c>
      <c r="G5" s="15" t="s">
        <v>8</v>
      </c>
    </row>
    <row r="6" spans="1:7" s="13" customFormat="1" ht="53.25" customHeight="1">
      <c r="A6" s="14">
        <v>4</v>
      </c>
      <c r="B6" s="15" t="s">
        <v>19</v>
      </c>
      <c r="C6" s="16" t="s">
        <v>20</v>
      </c>
      <c r="D6" s="16" t="s">
        <v>21</v>
      </c>
      <c r="E6" s="15"/>
      <c r="F6" s="15">
        <v>1</v>
      </c>
      <c r="G6" s="15" t="s">
        <v>8</v>
      </c>
    </row>
    <row r="7" spans="1:7" s="13" customFormat="1" ht="53.25" customHeight="1">
      <c r="A7" s="14">
        <v>5</v>
      </c>
      <c r="B7" s="15" t="s">
        <v>22</v>
      </c>
      <c r="C7" s="16" t="s">
        <v>23</v>
      </c>
      <c r="D7" s="16" t="s">
        <v>24</v>
      </c>
      <c r="E7" s="15" t="s">
        <v>25</v>
      </c>
      <c r="F7" s="15">
        <v>2</v>
      </c>
      <c r="G7" s="15" t="s">
        <v>8</v>
      </c>
    </row>
    <row r="8" spans="1:7" s="13" customFormat="1" ht="53.25" customHeight="1">
      <c r="A8" s="14">
        <v>6</v>
      </c>
      <c r="B8" s="15" t="s">
        <v>26</v>
      </c>
      <c r="C8" s="16" t="s">
        <v>27</v>
      </c>
      <c r="D8" s="16" t="s">
        <v>28</v>
      </c>
      <c r="E8" s="15" t="s">
        <v>29</v>
      </c>
      <c r="F8" s="15">
        <v>10</v>
      </c>
      <c r="G8" s="15" t="s">
        <v>8</v>
      </c>
    </row>
    <row r="9" spans="1:7" s="13" customFormat="1" ht="53.25" customHeight="1">
      <c r="A9" s="14">
        <v>7</v>
      </c>
      <c r="B9" s="15" t="s">
        <v>30</v>
      </c>
      <c r="C9" s="16" t="s">
        <v>31</v>
      </c>
      <c r="D9" s="16" t="s">
        <v>32</v>
      </c>
      <c r="E9" s="15">
        <v>6206611531</v>
      </c>
      <c r="F9" s="15">
        <v>1</v>
      </c>
      <c r="G9" s="15" t="s">
        <v>8</v>
      </c>
    </row>
    <row r="10" spans="1:7" s="13" customFormat="1" ht="53.25" customHeight="1">
      <c r="A10" s="14">
        <v>8</v>
      </c>
      <c r="B10" s="15">
        <v>4320270517859</v>
      </c>
      <c r="C10" s="16" t="s">
        <v>33</v>
      </c>
      <c r="D10" s="16" t="s">
        <v>34</v>
      </c>
      <c r="E10" s="15" t="s">
        <v>35</v>
      </c>
      <c r="F10" s="15">
        <v>2</v>
      </c>
      <c r="G10" s="15" t="s">
        <v>8</v>
      </c>
    </row>
    <row r="11" spans="1:7" s="13" customFormat="1" ht="53.25" customHeight="1">
      <c r="A11" s="14">
        <v>9</v>
      </c>
      <c r="B11" s="15">
        <v>2530270477751</v>
      </c>
      <c r="C11" s="16" t="s">
        <v>36</v>
      </c>
      <c r="D11" s="16" t="s">
        <v>37</v>
      </c>
      <c r="E11" s="15" t="s">
        <v>38</v>
      </c>
      <c r="F11" s="15">
        <v>4</v>
      </c>
      <c r="G11" s="15" t="s">
        <v>8</v>
      </c>
    </row>
    <row r="12" spans="1:7" s="13" customFormat="1" ht="53.25" customHeight="1">
      <c r="A12" s="14">
        <v>10</v>
      </c>
      <c r="B12" s="15">
        <v>2530270097825</v>
      </c>
      <c r="C12" s="16" t="s">
        <v>39</v>
      </c>
      <c r="D12" s="16" t="s">
        <v>40</v>
      </c>
      <c r="E12" s="15">
        <v>1358223</v>
      </c>
      <c r="F12" s="15">
        <v>4</v>
      </c>
      <c r="G12" s="15" t="s">
        <v>8</v>
      </c>
    </row>
    <row r="13" spans="1:7" s="13" customFormat="1" ht="53.25" customHeight="1">
      <c r="A13" s="14">
        <v>11</v>
      </c>
      <c r="B13" s="15">
        <v>2590270212267</v>
      </c>
      <c r="C13" s="16" t="s">
        <v>41</v>
      </c>
      <c r="D13" s="16" t="s">
        <v>42</v>
      </c>
      <c r="E13" s="15" t="s">
        <v>43</v>
      </c>
      <c r="F13" s="15">
        <v>2</v>
      </c>
      <c r="G13" s="15" t="s">
        <v>8</v>
      </c>
    </row>
    <row r="14" spans="1:7" s="13" customFormat="1" ht="53.25" customHeight="1">
      <c r="A14" s="14">
        <v>12</v>
      </c>
      <c r="B14" s="15">
        <v>2590270241019</v>
      </c>
      <c r="C14" s="16" t="s">
        <v>44</v>
      </c>
      <c r="D14" s="16" t="s">
        <v>45</v>
      </c>
      <c r="E14" s="15" t="s">
        <v>46</v>
      </c>
      <c r="F14" s="15">
        <v>2</v>
      </c>
      <c r="G14" s="15" t="s">
        <v>8</v>
      </c>
    </row>
    <row r="15" spans="1:7" s="13" customFormat="1" ht="53.25" customHeight="1">
      <c r="A15" s="14">
        <v>13</v>
      </c>
      <c r="B15" s="15">
        <v>2910150064332</v>
      </c>
      <c r="C15" s="16" t="s">
        <v>47</v>
      </c>
      <c r="D15" s="16" t="s">
        <v>48</v>
      </c>
      <c r="E15" s="15">
        <v>4621740</v>
      </c>
      <c r="F15" s="15">
        <v>1</v>
      </c>
      <c r="G15" s="15" t="s">
        <v>8</v>
      </c>
    </row>
    <row r="16" spans="1:7" s="13" customFormat="1" ht="53.25" customHeight="1">
      <c r="A16" s="14">
        <v>14</v>
      </c>
      <c r="B16" s="15">
        <v>2910997647800</v>
      </c>
      <c r="C16" s="16" t="s">
        <v>49</v>
      </c>
      <c r="D16" s="16" t="s">
        <v>50</v>
      </c>
      <c r="E16" s="15">
        <v>8279887</v>
      </c>
      <c r="F16" s="15">
        <v>1</v>
      </c>
      <c r="G16" s="15" t="s">
        <v>8</v>
      </c>
    </row>
    <row r="17" spans="1:7" s="13" customFormat="1" ht="53.25" customHeight="1">
      <c r="A17" s="14">
        <v>15</v>
      </c>
      <c r="B17" s="15">
        <v>2940011248818</v>
      </c>
      <c r="C17" s="16" t="s">
        <v>51</v>
      </c>
      <c r="D17" s="16" t="s">
        <v>52</v>
      </c>
      <c r="E17" s="15">
        <v>2656615</v>
      </c>
      <c r="F17" s="15">
        <v>2</v>
      </c>
      <c r="G17" s="15" t="s">
        <v>8</v>
      </c>
    </row>
    <row r="18" spans="1:7" s="13" customFormat="1" ht="53.25" customHeight="1">
      <c r="A18" s="14">
        <v>16</v>
      </c>
      <c r="B18" s="15">
        <v>4820270134306</v>
      </c>
      <c r="C18" s="16" t="s">
        <v>53</v>
      </c>
      <c r="D18" s="16" t="s">
        <v>54</v>
      </c>
      <c r="E18" s="15" t="s">
        <v>55</v>
      </c>
      <c r="F18" s="15">
        <v>10</v>
      </c>
      <c r="G18" s="15" t="s">
        <v>8</v>
      </c>
    </row>
    <row r="19" spans="1:7" s="13" customFormat="1" ht="53.25" customHeight="1">
      <c r="A19" s="14">
        <v>17</v>
      </c>
      <c r="B19" s="15">
        <v>4820270325099</v>
      </c>
      <c r="C19" s="16" t="s">
        <v>56</v>
      </c>
      <c r="D19" s="16" t="s">
        <v>57</v>
      </c>
      <c r="E19" s="15" t="s">
        <v>58</v>
      </c>
      <c r="F19" s="15">
        <v>5</v>
      </c>
      <c r="G19" s="15" t="s">
        <v>8</v>
      </c>
    </row>
    <row r="20" spans="1:7" s="13" customFormat="1" ht="53.25" customHeight="1">
      <c r="A20" s="14">
        <v>18</v>
      </c>
      <c r="B20" s="15">
        <v>5330270238248</v>
      </c>
      <c r="C20" s="16" t="s">
        <v>59</v>
      </c>
      <c r="D20" s="16" t="s">
        <v>52</v>
      </c>
      <c r="E20" s="15">
        <v>2901421</v>
      </c>
      <c r="F20" s="15">
        <v>2</v>
      </c>
      <c r="G20" s="15" t="s">
        <v>8</v>
      </c>
    </row>
    <row r="21" spans="1:7" s="13" customFormat="1" ht="53.25" customHeight="1">
      <c r="A21" s="14">
        <v>19</v>
      </c>
      <c r="B21" s="15">
        <v>4820270566403</v>
      </c>
      <c r="C21" s="16" t="s">
        <v>60</v>
      </c>
      <c r="D21" s="16" t="s">
        <v>61</v>
      </c>
      <c r="E21" s="15" t="s">
        <v>62</v>
      </c>
      <c r="F21" s="15">
        <v>10</v>
      </c>
      <c r="G21" s="15" t="s">
        <v>8</v>
      </c>
    </row>
    <row r="22" spans="1:7" s="13" customFormat="1" ht="53.25" customHeight="1">
      <c r="A22" s="14">
        <v>20</v>
      </c>
      <c r="B22" s="15">
        <v>5315270101954</v>
      </c>
      <c r="C22" s="16" t="s">
        <v>63</v>
      </c>
      <c r="D22" s="16" t="s">
        <v>52</v>
      </c>
      <c r="E22" s="15">
        <v>2900812</v>
      </c>
      <c r="F22" s="15">
        <v>2</v>
      </c>
      <c r="G22" s="15" t="s">
        <v>8</v>
      </c>
    </row>
    <row r="23" spans="1:7" s="13" customFormat="1" ht="53.25" customHeight="1">
      <c r="A23" s="14">
        <v>21</v>
      </c>
      <c r="B23" s="15">
        <v>5315270219813</v>
      </c>
      <c r="C23" s="16" t="s">
        <v>64</v>
      </c>
      <c r="D23" s="16" t="s">
        <v>42</v>
      </c>
      <c r="E23" s="15" t="s">
        <v>65</v>
      </c>
      <c r="F23" s="15">
        <v>2</v>
      </c>
      <c r="G23" s="15" t="s">
        <v>8</v>
      </c>
    </row>
    <row r="24" spans="1:7" s="13" customFormat="1" ht="53.25" customHeight="1">
      <c r="A24" s="14">
        <v>22</v>
      </c>
      <c r="B24" s="15">
        <v>5330995344406</v>
      </c>
      <c r="C24" s="16" t="s">
        <v>66</v>
      </c>
      <c r="D24" s="16" t="s">
        <v>67</v>
      </c>
      <c r="E24" s="15" t="s">
        <v>68</v>
      </c>
      <c r="F24" s="15">
        <v>2</v>
      </c>
      <c r="G24" s="15" t="s">
        <v>8</v>
      </c>
    </row>
    <row r="25" spans="1:7" s="13" customFormat="1" ht="68.25" customHeight="1">
      <c r="A25" s="14">
        <v>23</v>
      </c>
      <c r="B25" s="15">
        <v>5340270133016</v>
      </c>
      <c r="C25" s="16" t="s">
        <v>69</v>
      </c>
      <c r="D25" s="16" t="s">
        <v>42</v>
      </c>
      <c r="E25" s="15" t="s">
        <v>70</v>
      </c>
      <c r="F25" s="15">
        <v>10</v>
      </c>
      <c r="G25" s="15" t="s">
        <v>8</v>
      </c>
    </row>
    <row r="26" spans="1:7" s="13" customFormat="1" ht="53.25" customHeight="1">
      <c r="A26" s="14">
        <v>24</v>
      </c>
      <c r="B26" s="15">
        <v>5945270074639</v>
      </c>
      <c r="C26" s="16" t="s">
        <v>71</v>
      </c>
      <c r="D26" s="16" t="s">
        <v>72</v>
      </c>
      <c r="E26" s="15">
        <v>150150005</v>
      </c>
      <c r="F26" s="15">
        <v>2</v>
      </c>
      <c r="G26" s="15" t="s">
        <v>8</v>
      </c>
    </row>
    <row r="27" spans="1:7" s="13" customFormat="1" ht="53.25" customHeight="1">
      <c r="A27" s="14">
        <v>25</v>
      </c>
      <c r="B27" s="15">
        <v>6645270419969</v>
      </c>
      <c r="C27" s="16" t="s">
        <v>73</v>
      </c>
      <c r="D27" s="16" t="s">
        <v>45</v>
      </c>
      <c r="E27" s="15" t="s">
        <v>74</v>
      </c>
      <c r="F27" s="15">
        <v>1</v>
      </c>
      <c r="G27" s="15" t="s">
        <v>8</v>
      </c>
    </row>
    <row r="28" spans="1:7" s="13" customFormat="1" ht="53.25" customHeight="1">
      <c r="A28" s="14">
        <v>26</v>
      </c>
      <c r="B28" s="15">
        <v>6680270281898</v>
      </c>
      <c r="C28" s="16" t="s">
        <v>75</v>
      </c>
      <c r="D28" s="16" t="s">
        <v>76</v>
      </c>
      <c r="E28" s="15">
        <v>7752254</v>
      </c>
      <c r="F28" s="15">
        <v>1</v>
      </c>
      <c r="G28" s="15" t="s">
        <v>8</v>
      </c>
    </row>
    <row r="29" spans="1:7" s="13" customFormat="1" ht="53.25" customHeight="1">
      <c r="A29" s="14">
        <v>27</v>
      </c>
      <c r="B29" s="15" t="s">
        <v>77</v>
      </c>
      <c r="C29" s="16" t="s">
        <v>78</v>
      </c>
      <c r="D29" s="16" t="s">
        <v>79</v>
      </c>
      <c r="E29" s="15" t="s">
        <v>80</v>
      </c>
      <c r="F29" s="15">
        <v>4</v>
      </c>
      <c r="G29" s="15" t="s">
        <v>8</v>
      </c>
    </row>
    <row r="30" spans="1:7" s="13" customFormat="1" ht="53.25" customHeight="1">
      <c r="A30" s="14">
        <v>28</v>
      </c>
      <c r="B30" s="15" t="s">
        <v>81</v>
      </c>
      <c r="C30" s="16" t="s">
        <v>82</v>
      </c>
      <c r="D30" s="16" t="s">
        <v>83</v>
      </c>
      <c r="E30" s="15" t="s">
        <v>84</v>
      </c>
      <c r="F30" s="15">
        <v>1</v>
      </c>
      <c r="G30" s="15" t="s">
        <v>8</v>
      </c>
    </row>
    <row r="31" spans="1:7" s="13" customFormat="1" ht="53.25" customHeight="1">
      <c r="A31" s="14">
        <v>29</v>
      </c>
      <c r="B31" s="15">
        <v>4720270190339</v>
      </c>
      <c r="C31" s="16" t="s">
        <v>85</v>
      </c>
      <c r="D31" s="16" t="s">
        <v>86</v>
      </c>
      <c r="E31" s="15" t="s">
        <v>87</v>
      </c>
      <c r="F31" s="15">
        <v>2</v>
      </c>
      <c r="G31" s="15" t="s">
        <v>8</v>
      </c>
    </row>
    <row r="32" spans="1:7" s="13" customFormat="1" ht="53.25" customHeight="1">
      <c r="A32" s="14">
        <v>30</v>
      </c>
      <c r="B32" s="15" t="s">
        <v>88</v>
      </c>
      <c r="C32" s="16" t="s">
        <v>89</v>
      </c>
      <c r="D32" s="16" t="s">
        <v>90</v>
      </c>
      <c r="E32" s="15" t="s">
        <v>91</v>
      </c>
      <c r="F32" s="15">
        <v>1</v>
      </c>
      <c r="G32" s="15" t="s">
        <v>8</v>
      </c>
    </row>
    <row r="33" spans="1:7" s="13" customFormat="1" ht="53.25" customHeight="1">
      <c r="A33" s="14">
        <v>31</v>
      </c>
      <c r="B33" s="15">
        <v>6110270504228</v>
      </c>
      <c r="C33" s="16" t="s">
        <v>92</v>
      </c>
      <c r="D33" s="16" t="s">
        <v>72</v>
      </c>
      <c r="E33" s="15" t="s">
        <v>93</v>
      </c>
      <c r="F33" s="15">
        <v>2</v>
      </c>
      <c r="G33" s="15" t="s">
        <v>8</v>
      </c>
    </row>
    <row r="34" spans="1:7" s="13" customFormat="1" ht="53.25" customHeight="1">
      <c r="A34" s="14">
        <v>32</v>
      </c>
      <c r="B34" s="15">
        <v>4720270085622</v>
      </c>
      <c r="C34" s="16" t="s">
        <v>94</v>
      </c>
      <c r="D34" s="16" t="s">
        <v>42</v>
      </c>
      <c r="E34" s="15" t="s">
        <v>95</v>
      </c>
      <c r="F34" s="15">
        <v>2</v>
      </c>
      <c r="G34" s="15" t="s">
        <v>8</v>
      </c>
    </row>
    <row r="35" spans="1:7" s="13" customFormat="1" ht="53.25" customHeight="1">
      <c r="A35" s="14">
        <v>33</v>
      </c>
      <c r="B35" s="15">
        <v>4720270167721</v>
      </c>
      <c r="C35" s="16" t="s">
        <v>96</v>
      </c>
      <c r="D35" s="16" t="s">
        <v>52</v>
      </c>
      <c r="E35" s="15">
        <v>2904305</v>
      </c>
      <c r="F35" s="15">
        <v>2</v>
      </c>
      <c r="G35" s="15" t="s">
        <v>8</v>
      </c>
    </row>
    <row r="36" spans="1:7" s="13" customFormat="1" ht="53.25" customHeight="1">
      <c r="A36" s="14">
        <v>34</v>
      </c>
      <c r="B36" s="15">
        <v>5930994277993</v>
      </c>
      <c r="C36" s="16" t="s">
        <v>97</v>
      </c>
      <c r="D36" s="16" t="s">
        <v>98</v>
      </c>
      <c r="E36" s="15" t="s">
        <v>99</v>
      </c>
      <c r="F36" s="15">
        <v>1</v>
      </c>
      <c r="G36" s="15" t="s">
        <v>8</v>
      </c>
    </row>
    <row r="37" spans="1:7" s="13" customFormat="1" ht="53.25" customHeight="1">
      <c r="A37" s="14">
        <v>35</v>
      </c>
      <c r="B37" s="15">
        <v>2590270190369</v>
      </c>
      <c r="C37" s="16" t="s">
        <v>100</v>
      </c>
      <c r="D37" s="16" t="s">
        <v>101</v>
      </c>
      <c r="E37" s="15" t="s">
        <v>102</v>
      </c>
      <c r="F37" s="15">
        <v>1</v>
      </c>
      <c r="G37" s="15" t="s">
        <v>8</v>
      </c>
    </row>
    <row r="38" spans="1:7" s="13" customFormat="1" ht="53.25" customHeight="1">
      <c r="A38" s="14">
        <v>36</v>
      </c>
      <c r="B38" s="15">
        <v>5930001289270</v>
      </c>
      <c r="C38" s="16" t="s">
        <v>187</v>
      </c>
      <c r="D38" s="16"/>
      <c r="E38" s="15">
        <v>5168</v>
      </c>
      <c r="F38" s="15">
        <v>10</v>
      </c>
      <c r="G38" s="15" t="s">
        <v>8</v>
      </c>
    </row>
    <row r="39" spans="1:7" s="13" customFormat="1" ht="53.25" customHeight="1">
      <c r="A39" s="14">
        <v>37</v>
      </c>
      <c r="B39" s="15">
        <v>2530270460610</v>
      </c>
      <c r="C39" s="16" t="s">
        <v>105</v>
      </c>
      <c r="D39" s="16" t="s">
        <v>101</v>
      </c>
      <c r="E39" s="15" t="s">
        <v>106</v>
      </c>
      <c r="F39" s="15">
        <v>1</v>
      </c>
      <c r="G39" s="15" t="s">
        <v>8</v>
      </c>
    </row>
    <row r="40" spans="1:7" s="13" customFormat="1" ht="53.25" customHeight="1">
      <c r="A40" s="14">
        <v>38</v>
      </c>
      <c r="B40" s="15">
        <v>2940270133077</v>
      </c>
      <c r="C40" s="16" t="s">
        <v>107</v>
      </c>
      <c r="D40" s="16" t="s">
        <v>108</v>
      </c>
      <c r="E40" s="15" t="s">
        <v>109</v>
      </c>
      <c r="F40" s="15">
        <v>1</v>
      </c>
      <c r="G40" s="15" t="s">
        <v>8</v>
      </c>
    </row>
    <row r="41" spans="1:7" s="13" customFormat="1" ht="53.25" customHeight="1">
      <c r="A41" s="14">
        <v>39</v>
      </c>
      <c r="B41" s="15">
        <v>2930015037576</v>
      </c>
      <c r="C41" s="16" t="s">
        <v>110</v>
      </c>
      <c r="D41" s="16" t="s">
        <v>79</v>
      </c>
      <c r="E41" s="15" t="s">
        <v>111</v>
      </c>
      <c r="F41" s="15">
        <v>1</v>
      </c>
      <c r="G41" s="15" t="s">
        <v>8</v>
      </c>
    </row>
    <row r="42" spans="1:7" s="13" customFormat="1" ht="53.25" customHeight="1">
      <c r="A42" s="14">
        <v>40</v>
      </c>
      <c r="B42" s="15">
        <v>4720270292207</v>
      </c>
      <c r="C42" s="16" t="s">
        <v>112</v>
      </c>
      <c r="D42" s="16" t="s">
        <v>113</v>
      </c>
      <c r="E42" s="15" t="s">
        <v>114</v>
      </c>
      <c r="F42" s="15">
        <v>1</v>
      </c>
      <c r="G42" s="15" t="s">
        <v>8</v>
      </c>
    </row>
    <row r="43" spans="1:7" s="13" customFormat="1" ht="53.25" customHeight="1">
      <c r="A43" s="14">
        <v>41</v>
      </c>
      <c r="B43" s="15">
        <v>4320200025455</v>
      </c>
      <c r="C43" s="16" t="s">
        <v>115</v>
      </c>
      <c r="D43" s="16" t="s">
        <v>116</v>
      </c>
      <c r="E43" s="15">
        <v>74382</v>
      </c>
      <c r="F43" s="15">
        <v>1</v>
      </c>
      <c r="G43" s="15" t="s">
        <v>8</v>
      </c>
    </row>
    <row r="44" spans="1:7" s="13" customFormat="1" ht="53.25" customHeight="1">
      <c r="A44" s="14">
        <v>42</v>
      </c>
      <c r="B44" s="15">
        <v>3010270251607</v>
      </c>
      <c r="C44" s="16" t="s">
        <v>117</v>
      </c>
      <c r="D44" s="16" t="s">
        <v>118</v>
      </c>
      <c r="E44" s="15" t="s">
        <v>119</v>
      </c>
      <c r="F44" s="15">
        <v>1</v>
      </c>
      <c r="G44" s="15" t="s">
        <v>8</v>
      </c>
    </row>
    <row r="45" spans="1:7" s="13" customFormat="1" ht="53.25" customHeight="1">
      <c r="A45" s="14">
        <v>43</v>
      </c>
      <c r="B45" s="15" t="s">
        <v>120</v>
      </c>
      <c r="C45" s="16" t="s">
        <v>121</v>
      </c>
      <c r="D45" s="16"/>
      <c r="E45" s="15" t="s">
        <v>122</v>
      </c>
      <c r="F45" s="15">
        <v>3</v>
      </c>
      <c r="G45" s="15" t="s">
        <v>8</v>
      </c>
    </row>
    <row r="46" spans="1:7" s="13" customFormat="1" ht="53.25" customHeight="1">
      <c r="A46" s="14">
        <v>44</v>
      </c>
      <c r="B46" s="15">
        <v>6220270167578</v>
      </c>
      <c r="C46" s="16" t="s">
        <v>123</v>
      </c>
      <c r="D46" s="16" t="s">
        <v>98</v>
      </c>
      <c r="E46" s="15">
        <v>2901439</v>
      </c>
      <c r="F46" s="15">
        <v>2</v>
      </c>
      <c r="G46" s="15" t="s">
        <v>8</v>
      </c>
    </row>
    <row r="47" spans="1:7" s="13" customFormat="1" ht="53.25" customHeight="1">
      <c r="A47" s="14">
        <v>45</v>
      </c>
      <c r="B47" s="15">
        <v>5330200028447</v>
      </c>
      <c r="C47" s="16" t="s">
        <v>124</v>
      </c>
      <c r="D47" s="16" t="s">
        <v>125</v>
      </c>
      <c r="E47" s="15">
        <v>76020</v>
      </c>
      <c r="F47" s="15">
        <v>1</v>
      </c>
      <c r="G47" s="15" t="s">
        <v>8</v>
      </c>
    </row>
    <row r="48" spans="1:7" s="13" customFormat="1" ht="53.25" customHeight="1">
      <c r="A48" s="14">
        <v>46</v>
      </c>
      <c r="B48" s="15">
        <v>5977270197819</v>
      </c>
      <c r="C48" s="16" t="s">
        <v>126</v>
      </c>
      <c r="D48" s="16" t="s">
        <v>127</v>
      </c>
      <c r="E48" s="15" t="s">
        <v>128</v>
      </c>
      <c r="F48" s="15">
        <v>1</v>
      </c>
      <c r="G48" s="15" t="s">
        <v>8</v>
      </c>
    </row>
    <row r="49" spans="1:7" s="13" customFormat="1" ht="53.25" customHeight="1">
      <c r="A49" s="14">
        <v>47</v>
      </c>
      <c r="B49" s="15">
        <v>2920270202975</v>
      </c>
      <c r="C49" s="16" t="s">
        <v>129</v>
      </c>
      <c r="D49" s="16" t="s">
        <v>180</v>
      </c>
      <c r="E49" s="15" t="s">
        <v>130</v>
      </c>
      <c r="F49" s="15">
        <v>1</v>
      </c>
      <c r="G49" s="15" t="s">
        <v>8</v>
      </c>
    </row>
    <row r="50" spans="1:7" s="13" customFormat="1" ht="53.25" customHeight="1">
      <c r="A50" s="14">
        <v>48</v>
      </c>
      <c r="B50" s="15">
        <v>3040270240808</v>
      </c>
      <c r="C50" s="16" t="s">
        <v>131</v>
      </c>
      <c r="D50" s="16" t="s">
        <v>132</v>
      </c>
      <c r="E50" s="15" t="s">
        <v>133</v>
      </c>
      <c r="F50" s="15">
        <v>2</v>
      </c>
      <c r="G50" s="15" t="s">
        <v>8</v>
      </c>
    </row>
    <row r="51" spans="1:7" s="13" customFormat="1" ht="53.25" customHeight="1">
      <c r="A51" s="14">
        <v>49</v>
      </c>
      <c r="B51" s="15">
        <v>3020270376274</v>
      </c>
      <c r="C51" s="16" t="s">
        <v>134</v>
      </c>
      <c r="D51" s="16" t="s">
        <v>135</v>
      </c>
      <c r="E51" s="15" t="s">
        <v>136</v>
      </c>
      <c r="F51" s="15">
        <v>5</v>
      </c>
      <c r="G51" s="15" t="s">
        <v>8</v>
      </c>
    </row>
    <row r="52" spans="1:7" s="13" customFormat="1" ht="53.25" customHeight="1">
      <c r="A52" s="14">
        <v>50</v>
      </c>
      <c r="B52" s="15">
        <v>3110001556588</v>
      </c>
      <c r="C52" s="16" t="s">
        <v>137</v>
      </c>
      <c r="D52" s="16" t="s">
        <v>138</v>
      </c>
      <c r="E52" s="15" t="s">
        <v>139</v>
      </c>
      <c r="F52" s="15">
        <v>1</v>
      </c>
      <c r="G52" s="15" t="s">
        <v>8</v>
      </c>
    </row>
    <row r="53" spans="1:7" s="13" customFormat="1" ht="53.25" customHeight="1">
      <c r="A53" s="14">
        <v>51</v>
      </c>
      <c r="B53" s="15">
        <v>3010270105027</v>
      </c>
      <c r="C53" s="16" t="s">
        <v>140</v>
      </c>
      <c r="D53" s="16" t="s">
        <v>57</v>
      </c>
      <c r="E53" s="15" t="s">
        <v>141</v>
      </c>
      <c r="F53" s="15">
        <v>2</v>
      </c>
      <c r="G53" s="15" t="s">
        <v>8</v>
      </c>
    </row>
    <row r="54" spans="1:7" s="13" customFormat="1" ht="53.25" customHeight="1">
      <c r="A54" s="14">
        <v>52</v>
      </c>
      <c r="B54" s="15">
        <v>4320270096055</v>
      </c>
      <c r="C54" s="16" t="s">
        <v>142</v>
      </c>
      <c r="D54" s="16" t="s">
        <v>143</v>
      </c>
      <c r="E54" s="15" t="s">
        <v>144</v>
      </c>
      <c r="F54" s="15">
        <v>8</v>
      </c>
      <c r="G54" s="15" t="s">
        <v>8</v>
      </c>
    </row>
    <row r="55" spans="1:7" s="13" customFormat="1" ht="53.25" customHeight="1">
      <c r="A55" s="14">
        <v>53</v>
      </c>
      <c r="B55" s="15">
        <v>2520996650101</v>
      </c>
      <c r="C55" s="16" t="s">
        <v>145</v>
      </c>
      <c r="D55" s="16" t="s">
        <v>146</v>
      </c>
      <c r="E55" s="15" t="s">
        <v>147</v>
      </c>
      <c r="F55" s="15">
        <v>1</v>
      </c>
      <c r="G55" s="15" t="s">
        <v>8</v>
      </c>
    </row>
    <row r="56" spans="1:7" s="13" customFormat="1" ht="53.25" customHeight="1">
      <c r="A56" s="14">
        <v>54</v>
      </c>
      <c r="B56" s="15">
        <v>5306219078323</v>
      </c>
      <c r="C56" s="16" t="s">
        <v>148</v>
      </c>
      <c r="D56" s="16" t="s">
        <v>76</v>
      </c>
      <c r="E56" s="15" t="s">
        <v>149</v>
      </c>
      <c r="F56" s="15">
        <v>22</v>
      </c>
      <c r="G56" s="15" t="s">
        <v>8</v>
      </c>
    </row>
    <row r="57" spans="1:7" s="13" customFormat="1" ht="53.25" customHeight="1">
      <c r="A57" s="14">
        <v>55</v>
      </c>
      <c r="B57" s="15">
        <v>6350219208466</v>
      </c>
      <c r="C57" s="16" t="s">
        <v>150</v>
      </c>
      <c r="D57" s="16" t="s">
        <v>76</v>
      </c>
      <c r="E57" s="15">
        <v>84488</v>
      </c>
      <c r="F57" s="15">
        <v>1</v>
      </c>
      <c r="G57" s="15" t="s">
        <v>8</v>
      </c>
    </row>
    <row r="58" spans="1:7" s="13" customFormat="1" ht="53.25" customHeight="1">
      <c r="A58" s="14">
        <v>56</v>
      </c>
      <c r="B58" s="15">
        <v>5945270282578</v>
      </c>
      <c r="C58" s="16" t="s">
        <v>151</v>
      </c>
      <c r="D58" s="16" t="s">
        <v>152</v>
      </c>
      <c r="E58" s="15">
        <v>73061</v>
      </c>
      <c r="F58" s="15">
        <v>5</v>
      </c>
      <c r="G58" s="15" t="s">
        <v>8</v>
      </c>
    </row>
    <row r="59" spans="1:7" s="13" customFormat="1" ht="53.25" customHeight="1">
      <c r="A59" s="14">
        <v>57</v>
      </c>
      <c r="B59" s="15">
        <v>5930013938769</v>
      </c>
      <c r="C59" s="16" t="s">
        <v>153</v>
      </c>
      <c r="D59" s="16" t="s">
        <v>76</v>
      </c>
      <c r="E59" s="15">
        <v>2232548</v>
      </c>
      <c r="F59" s="15">
        <v>1</v>
      </c>
      <c r="G59" s="15" t="s">
        <v>8</v>
      </c>
    </row>
    <row r="60" spans="1:7" s="13" customFormat="1" ht="53.25" customHeight="1">
      <c r="A60" s="14">
        <v>58</v>
      </c>
      <c r="B60" s="15">
        <v>2540270396227</v>
      </c>
      <c r="C60" s="16" t="s">
        <v>154</v>
      </c>
      <c r="D60" s="16" t="s">
        <v>152</v>
      </c>
      <c r="E60" s="15">
        <v>73792</v>
      </c>
      <c r="F60" s="15">
        <v>2</v>
      </c>
      <c r="G60" s="15" t="s">
        <v>8</v>
      </c>
    </row>
    <row r="61" spans="1:7" s="13" customFormat="1" ht="53.25" customHeight="1">
      <c r="A61" s="14">
        <v>59</v>
      </c>
      <c r="B61" s="15">
        <v>2590270426157</v>
      </c>
      <c r="C61" s="16" t="s">
        <v>155</v>
      </c>
      <c r="D61" s="16" t="s">
        <v>152</v>
      </c>
      <c r="E61" s="15">
        <v>81158</v>
      </c>
      <c r="F61" s="15">
        <v>2</v>
      </c>
      <c r="G61" s="15" t="s">
        <v>8</v>
      </c>
    </row>
    <row r="62" spans="1:7" s="13" customFormat="1" ht="53.25" customHeight="1">
      <c r="A62" s="14">
        <v>60</v>
      </c>
      <c r="B62" s="15" t="s">
        <v>156</v>
      </c>
      <c r="C62" s="16" t="s">
        <v>157</v>
      </c>
      <c r="D62" s="16" t="s">
        <v>152</v>
      </c>
      <c r="E62" s="15" t="s">
        <v>158</v>
      </c>
      <c r="F62" s="15">
        <v>6</v>
      </c>
      <c r="G62" s="15" t="s">
        <v>8</v>
      </c>
    </row>
    <row r="63" spans="1:7" s="13" customFormat="1" ht="53.25" customHeight="1">
      <c r="A63" s="14">
        <v>61</v>
      </c>
      <c r="B63" s="15" t="s">
        <v>159</v>
      </c>
      <c r="C63" s="16" t="s">
        <v>160</v>
      </c>
      <c r="D63" s="16" t="s">
        <v>152</v>
      </c>
      <c r="E63" s="15">
        <v>80822</v>
      </c>
      <c r="F63" s="15">
        <v>2</v>
      </c>
      <c r="G63" s="15" t="s">
        <v>8</v>
      </c>
    </row>
    <row r="64" spans="1:7" s="13" customFormat="1" ht="53.25" customHeight="1">
      <c r="A64" s="14">
        <v>62</v>
      </c>
      <c r="B64" s="15" t="s">
        <v>161</v>
      </c>
      <c r="C64" s="16" t="s">
        <v>162</v>
      </c>
      <c r="D64" s="16" t="s">
        <v>163</v>
      </c>
      <c r="E64" s="15" t="s">
        <v>164</v>
      </c>
      <c r="F64" s="15">
        <v>1</v>
      </c>
      <c r="G64" s="15" t="s">
        <v>8</v>
      </c>
    </row>
    <row r="65" spans="1:7" s="13" customFormat="1" ht="53.25" customHeight="1">
      <c r="A65" s="14">
        <v>63</v>
      </c>
      <c r="B65" s="15">
        <v>5945145468872</v>
      </c>
      <c r="C65" s="16" t="s">
        <v>165</v>
      </c>
      <c r="D65" s="16" t="s">
        <v>76</v>
      </c>
      <c r="E65" s="15">
        <v>20374662</v>
      </c>
      <c r="F65" s="15">
        <v>5</v>
      </c>
      <c r="G65" s="15" t="s">
        <v>8</v>
      </c>
    </row>
    <row r="66" spans="1:7" s="13" customFormat="1" ht="53.25" customHeight="1">
      <c r="A66" s="14">
        <v>64</v>
      </c>
      <c r="B66" s="15">
        <v>2590999308392</v>
      </c>
      <c r="C66" s="16" t="s">
        <v>179</v>
      </c>
      <c r="D66" s="16" t="s">
        <v>166</v>
      </c>
      <c r="E66" s="15" t="s">
        <v>167</v>
      </c>
      <c r="F66" s="15">
        <v>3</v>
      </c>
      <c r="G66" s="15" t="s">
        <v>8</v>
      </c>
    </row>
    <row r="67" spans="1:7" s="13" customFormat="1" ht="53.25" customHeight="1">
      <c r="A67" s="14">
        <v>65</v>
      </c>
      <c r="B67" s="15">
        <v>5306270176207</v>
      </c>
      <c r="C67" s="16" t="s">
        <v>168</v>
      </c>
      <c r="D67" s="16" t="s">
        <v>169</v>
      </c>
      <c r="E67" s="15" t="s">
        <v>170</v>
      </c>
      <c r="F67" s="15">
        <v>10</v>
      </c>
      <c r="G67" s="15" t="s">
        <v>8</v>
      </c>
    </row>
    <row r="68" spans="1:7" s="13" customFormat="1" ht="53.25" customHeight="1">
      <c r="A68" s="14">
        <v>66</v>
      </c>
      <c r="B68" s="15">
        <v>4460270190246</v>
      </c>
      <c r="C68" s="16" t="s">
        <v>171</v>
      </c>
      <c r="D68" s="16" t="s">
        <v>42</v>
      </c>
      <c r="E68" s="15" t="s">
        <v>172</v>
      </c>
      <c r="F68" s="15">
        <v>1</v>
      </c>
      <c r="G68" s="15" t="s">
        <v>8</v>
      </c>
    </row>
    <row r="69" spans="1:7" s="13" customFormat="1" ht="53.25" customHeight="1">
      <c r="A69" s="14">
        <v>67</v>
      </c>
      <c r="B69" s="15">
        <v>2940270184284</v>
      </c>
      <c r="C69" s="16" t="s">
        <v>173</v>
      </c>
      <c r="D69" s="16" t="s">
        <v>174</v>
      </c>
      <c r="E69" s="15">
        <v>2903803</v>
      </c>
      <c r="F69" s="15">
        <v>1</v>
      </c>
      <c r="G69" s="15" t="s">
        <v>8</v>
      </c>
    </row>
    <row r="70" spans="1:7" s="13" customFormat="1" ht="53.25" customHeight="1">
      <c r="A70" s="14">
        <v>68</v>
      </c>
      <c r="B70" s="15">
        <v>6150270533456</v>
      </c>
      <c r="C70" s="16" t="s">
        <v>103</v>
      </c>
      <c r="D70" s="16" t="s">
        <v>42</v>
      </c>
      <c r="E70" s="15" t="s">
        <v>104</v>
      </c>
      <c r="F70" s="15">
        <v>1</v>
      </c>
      <c r="G70" s="15" t="s">
        <v>8</v>
      </c>
    </row>
    <row r="71" spans="1:7" s="13" customFormat="1" ht="53.25" customHeight="1">
      <c r="A71" s="14">
        <v>69</v>
      </c>
      <c r="B71" s="15">
        <v>5930270219044</v>
      </c>
      <c r="C71" s="16" t="s">
        <v>175</v>
      </c>
      <c r="D71" s="16" t="s">
        <v>42</v>
      </c>
      <c r="E71" s="15" t="s">
        <v>176</v>
      </c>
      <c r="F71" s="15">
        <v>1</v>
      </c>
      <c r="G71" s="15" t="s">
        <v>8</v>
      </c>
    </row>
    <row r="72" spans="1:7" s="2" customFormat="1" ht="75" customHeight="1">
      <c r="A72" s="10"/>
      <c r="B72" s="11"/>
      <c r="C72" s="12"/>
      <c r="D72" s="12"/>
      <c r="E72" s="11"/>
      <c r="F72" s="11"/>
    </row>
    <row r="73" spans="1:7" s="3" customFormat="1" ht="72" customHeight="1">
      <c r="A73" s="4"/>
      <c r="B73" s="5"/>
      <c r="C73" s="6"/>
      <c r="D73" s="6"/>
      <c r="E73" s="7"/>
      <c r="F73" s="7"/>
    </row>
    <row r="74" spans="1:7" ht="50.25" customHeight="1"/>
    <row r="75" spans="1:7" ht="30.75" customHeight="1"/>
    <row r="77" spans="1:7" ht="23.25">
      <c r="A77" s="8"/>
      <c r="B77" s="8"/>
      <c r="C77" s="8"/>
      <c r="D77" s="8"/>
      <c r="E77" s="8"/>
      <c r="F77" s="8"/>
    </row>
    <row r="78" spans="1:7" ht="27.75">
      <c r="A78" s="17" t="s">
        <v>184</v>
      </c>
      <c r="B78" s="17"/>
      <c r="C78" s="18" t="s">
        <v>6</v>
      </c>
      <c r="D78" s="18"/>
      <c r="E78" s="18" t="s">
        <v>181</v>
      </c>
      <c r="F78" s="18"/>
    </row>
    <row r="79" spans="1:7" ht="27.75">
      <c r="A79" s="17" t="s">
        <v>185</v>
      </c>
      <c r="B79" s="17"/>
      <c r="C79" s="18" t="s">
        <v>5</v>
      </c>
      <c r="D79" s="18"/>
      <c r="E79" s="18" t="s">
        <v>182</v>
      </c>
      <c r="F79" s="18"/>
    </row>
    <row r="80" spans="1:7" ht="27.75">
      <c r="A80" s="17" t="s">
        <v>186</v>
      </c>
      <c r="B80" s="17"/>
      <c r="C80" s="18" t="s">
        <v>7</v>
      </c>
      <c r="D80" s="18"/>
      <c r="E80" s="18" t="s">
        <v>183</v>
      </c>
      <c r="F80" s="18"/>
    </row>
    <row r="81" spans="1:6" ht="27.75">
      <c r="A81" s="9"/>
      <c r="B81" s="9"/>
      <c r="C81" s="9"/>
      <c r="D81" s="9"/>
      <c r="E81" s="9"/>
      <c r="F81" s="9"/>
    </row>
  </sheetData>
  <autoFilter ref="A2:F71"/>
  <sortState ref="A3:N88">
    <sortCondition ref="A3:A88"/>
  </sortState>
  <mergeCells count="10">
    <mergeCell ref="A1:G1"/>
    <mergeCell ref="A78:B78"/>
    <mergeCell ref="A79:B79"/>
    <mergeCell ref="A80:B80"/>
    <mergeCell ref="E78:F78"/>
    <mergeCell ref="E79:F79"/>
    <mergeCell ref="E80:F80"/>
    <mergeCell ref="C78:D78"/>
    <mergeCell ref="C79:D79"/>
    <mergeCell ref="C80:D80"/>
  </mergeCells>
  <conditionalFormatting sqref="B74:B77 B2:B72 B81:B1048576">
    <cfRule type="duplicateValues" dxfId="1" priority="53"/>
  </conditionalFormatting>
  <conditionalFormatting sqref="B73">
    <cfRule type="duplicateValues" dxfId="0" priority="59"/>
  </conditionalFormatting>
  <pageMargins left="0.39370078740157483" right="0.39370078740157483" top="0.39370078740157483" bottom="0.39370078740157483" header="0.11811023622047245" footer="0.11811023622047245"/>
  <pageSetup paperSize="9" scale="48" orientation="portrait" horizontalDpi="4294967294" verticalDpi="4294967294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2022-09-02T08:15:32Z</dcterms:modified>
</cp:coreProperties>
</file>