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138 KLM HAMMADDE" sheetId="7" r:id="rId1"/>
  </sheets>
  <definedNames>
    <definedName name="_xlnm._FilterDatabase" localSheetId="0" hidden="1">'138 KLM HAMMADDE'!$A$2:$K$147</definedName>
    <definedName name="_xlnm.Print_Area" localSheetId="0">'138 KLM HAMMADDE'!$A$1:$K$162</definedName>
    <definedName name="_xlnm.Print_Titles" localSheetId="0">'138 KLM HAMMADDE'!$2:$2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<sst xmlns="http://schemas.openxmlformats.org/spreadsheetml/2006/main" count="765" uniqueCount="502">
  <si>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</si>
  <si>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</si>
  <si>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</si>
  <si>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</si>
  <si>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</si>
  <si>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</si>
  <si>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</si>
  <si>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</si>
  <si>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</si>
  <si>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</si>
  <si>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</si>
  <si>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</si>
  <si>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</si>
  <si>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</si>
  <si>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</si>
  <si>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</si>
  <si>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</si>
  <si>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DOKÜMAN NU</t>
  </si>
  <si>
    <t>PARÇA NU</t>
  </si>
  <si>
    <t>KKKPFD40360349</t>
  </si>
  <si>
    <t>KKKPFD40360343</t>
  </si>
  <si>
    <t>KKKPFD40360342</t>
  </si>
  <si>
    <t>KKKPFD40360489</t>
  </si>
  <si>
    <t>KKKPFD40360377
KKKPFD40360404</t>
  </si>
  <si>
    <t>KKKPFD40180009
KKKPFD40310234</t>
  </si>
  <si>
    <t>KKKPFD40360385
KKKPFD40360397</t>
  </si>
  <si>
    <t>KKKPFD40360378
KKKPFD40360391</t>
  </si>
  <si>
    <t>KKKPFD40360379
KKKPFD40360392</t>
  </si>
  <si>
    <t>KKKPFD40360380
KKKPFD40360403</t>
  </si>
  <si>
    <t>KKKPFD40360339</t>
  </si>
  <si>
    <t>KKKPFD40360197
KKKPFD40360269</t>
  </si>
  <si>
    <t>KKKPFD40360198
KKKPFD40360270</t>
  </si>
  <si>
    <t>KKKPFD40360340</t>
  </si>
  <si>
    <t>KKKPFD40020090</t>
  </si>
  <si>
    <t>KKKPFD40360353</t>
  </si>
  <si>
    <t>KKKPFD40020086</t>
  </si>
  <si>
    <t>KKKPFD40360254</t>
  </si>
  <si>
    <t>KKKPFD40020083</t>
  </si>
  <si>
    <t>KKKPFD40360361</t>
  </si>
  <si>
    <t>KKKPFD40360366</t>
  </si>
  <si>
    <t>KKKPFD40360363</t>
  </si>
  <si>
    <t>KKKPFD40360364</t>
  </si>
  <si>
    <t>KKKPFD40020089</t>
  </si>
  <si>
    <t>KKKPFD40020096</t>
  </si>
  <si>
    <t>KKKPFD40020097</t>
  </si>
  <si>
    <t>KKKPFD40360360</t>
  </si>
  <si>
    <t>KKKPFD40050084</t>
  </si>
  <si>
    <t>KKKPFD40020088</t>
  </si>
  <si>
    <t>KKKPFD40360256</t>
  </si>
  <si>
    <t>KKKPFD40360362</t>
  </si>
  <si>
    <t>KKKPFD40020087</t>
  </si>
  <si>
    <t>KKKPFD32820164
KKKPFD33100292</t>
  </si>
  <si>
    <t>KKKPFD32220070</t>
  </si>
  <si>
    <t>KKKPFD40040274</t>
  </si>
  <si>
    <t>KKKPFD40360454</t>
  </si>
  <si>
    <t>KKKPFD33280053</t>
  </si>
  <si>
    <t>KKKPFD40360255</t>
  </si>
  <si>
    <t>KKKPFD40360259</t>
  </si>
  <si>
    <t>KKKPFD40360365</t>
  </si>
  <si>
    <t>KKKPFD40360258</t>
  </si>
  <si>
    <t>KKKPFD40360257</t>
  </si>
  <si>
    <t>KKKPFD40360419</t>
  </si>
  <si>
    <t>KKKPFD40360341</t>
  </si>
  <si>
    <t>KKKPFD40360401</t>
  </si>
  <si>
    <t>KKKPFD40360402</t>
  </si>
  <si>
    <t>KKKPFD40360427</t>
  </si>
  <si>
    <t>KKKPFD40360286
KKKPFD40360278</t>
  </si>
  <si>
    <t>KKKPFD32060117
KKKPFD32060122
KKKPFD32080020
KKKPFD32080023
KKKPFD32080027
KKKPFD32060120
KKKPFD32200093
KKKPFD32200094
KKKPFD32200095
KKKPFD40190080
KKKPFD40190087
KKKPFD40190041
KKKPFD40360295
KKKPFD40360292
KKKPFD40360293
KKKPFD40360281
KKKPFD40360287
KKKPFD40360279</t>
  </si>
  <si>
    <t>KKKPFD40360383</t>
  </si>
  <si>
    <t>KKKPFD33490031
KKKPFD40360477</t>
  </si>
  <si>
    <t>KKKPFD33000006
KKKPFD40460058
KKKPFD40460054</t>
  </si>
  <si>
    <t>KKKPFD40360356</t>
  </si>
  <si>
    <t>KKKPFD40360355</t>
  </si>
  <si>
    <t>KKKPFD33450092</t>
  </si>
  <si>
    <t>KKKPFD40020091</t>
  </si>
  <si>
    <t>KKKPFD40460050
KKKPFD40360368</t>
  </si>
  <si>
    <t>KKKPFD31500231
KKKPFD32340046
KKKPFD40360373</t>
  </si>
  <si>
    <t>KKKPFD40360386</t>
  </si>
  <si>
    <t>KKKPFD32610144</t>
  </si>
  <si>
    <t>KKKPFD32610143</t>
  </si>
  <si>
    <t>KKKPFD32610145</t>
  </si>
  <si>
    <t>KKKPFD40360350</t>
  </si>
  <si>
    <t>KKKPFD40360387</t>
  </si>
  <si>
    <t>KKKPFD40360410</t>
  </si>
  <si>
    <t>KKKPFD40360336</t>
  </si>
  <si>
    <t>KKKPFD33240252
KKKPFD33240254</t>
  </si>
  <si>
    <t>KKKPFD40360396
KKKPFD40360345
KKKPFD40360400</t>
  </si>
  <si>
    <t>KKKPFD40360346</t>
  </si>
  <si>
    <t>KKKPFD40360398</t>
  </si>
  <si>
    <t>KKKPFD40360348</t>
  </si>
  <si>
    <t>KKKPFD40360374
KKKPFD40360376</t>
  </si>
  <si>
    <t>KKKPFD40360372</t>
  </si>
  <si>
    <t>KKKPFD40040268
KKKPFD40020160</t>
  </si>
  <si>
    <t>KKKPFD40360420</t>
  </si>
  <si>
    <t>KKKPFD40360296</t>
  </si>
  <si>
    <t>KKKPFD40360433</t>
  </si>
  <si>
    <t>KKKPFD40360399</t>
  </si>
  <si>
    <t>KKKPFD40360455</t>
  </si>
  <si>
    <t>KKKPFD40360393</t>
  </si>
  <si>
    <t>KKKPFD40360213</t>
  </si>
  <si>
    <t>KKKPFD40360357</t>
  </si>
  <si>
    <t>KKKPFD40360214</t>
  </si>
  <si>
    <t>KKKPFD40360212</t>
  </si>
  <si>
    <t>KKKPFD40360231</t>
  </si>
  <si>
    <t>KKKPFD40360347</t>
  </si>
  <si>
    <t>KKKPFD40360232</t>
  </si>
  <si>
    <t>KKKPFD40360354</t>
  </si>
  <si>
    <t>KKKPFD40360283
KKKPFD40360288</t>
  </si>
  <si>
    <t>KKKPFD40360282</t>
  </si>
  <si>
    <t>KKKPFD40190042
KKKPFD40190076
KKKPFD40190081
KKKPFD40190082
KKKPFD40190053
KKKPFD40460051
KKKPFD40460063
KKKPFD40460048
KKKPFD40360284
KKKPFD40360289</t>
  </si>
  <si>
    <t>KKKPFD40460046</t>
  </si>
  <si>
    <t>KKKPFD40360495
KKKPFD40360451
KKKPFD40360499
KKKPFD40360500
KKKPFD40360479
KKKPFD40360463
KKKPFD40360449
KKKPFD40360285
KKKPFD40360290</t>
  </si>
  <si>
    <t>KKKPFD32910077
KKKPFD40360371</t>
  </si>
  <si>
    <t>KKKPFD40460077</t>
  </si>
  <si>
    <t>KKKPFD32770022</t>
  </si>
  <si>
    <t>KKKPFD31740033
KKKPFD31740034
KKKPFD33260112</t>
  </si>
  <si>
    <t>KKKPFD32090068</t>
  </si>
  <si>
    <t>KKKPFD32930059
KKKPFD40360483</t>
  </si>
  <si>
    <t>KKKPFD30760005
KKKPFD31640132</t>
  </si>
  <si>
    <t>KKKPFD32710233</t>
  </si>
  <si>
    <t>14001HD0048</t>
  </si>
  <si>
    <t>‌DERLİN  ÇUBUK ÇAP:100 MM,BOY 1 METRE</t>
  </si>
  <si>
    <t>‌DERLİN ÇUBUK 35MM</t>
  </si>
  <si>
    <t>‌DERLİN  ÇUBUK ÇAP:35 MM,BOY 1 METRE</t>
  </si>
  <si>
    <t>‌DERLİN ÇUBUK 55MM</t>
  </si>
  <si>
    <t>‌DERLİN  ÇUBUK ÇAP:55 MM,BOY 1 METRE</t>
  </si>
  <si>
    <t>‌KESTAMİD ÇUBUK, 200X1000 MM</t>
  </si>
  <si>
    <t>9390KK0647651</t>
  </si>
  <si>
    <t>07002YK0098</t>
  </si>
  <si>
    <t>‌KONTRAPLAK KAYIN 10X1220X1700 MM.</t>
  </si>
  <si>
    <t>07002YK0096</t>
  </si>
  <si>
    <t>‌KONTRAPLAK KAYIN 4X1700X2100 MM</t>
  </si>
  <si>
    <t xml:space="preserve">‌05001FK0412                                                      </t>
  </si>
  <si>
    <t>‌KONTRAPLAK OKÜME 1.SINIF (5X1220X2500MM)</t>
  </si>
  <si>
    <t xml:space="preserve">‌18X1700X2200                                                </t>
  </si>
  <si>
    <t>‌KONTRAPLAK, KAYIN  2200X1700X18 MM</t>
  </si>
  <si>
    <t xml:space="preserve">‌15X1700X2200                             </t>
  </si>
  <si>
    <t>‌KONTRAPLAK,KAVAK,1.SINIF 15X1700X2200 MM.</t>
  </si>
  <si>
    <t>TKADS-DIS-15</t>
  </si>
  <si>
    <t>‌KONTRPLAK, DIŞ HAVA ŞARTLARI (SU)  2200x1700x15 MM</t>
  </si>
  <si>
    <t xml:space="preserve">‌12X1700X2200                                             </t>
  </si>
  <si>
    <t>‌KONTRPLAK,OKÜME(TETRA), 12X1700X2200MM, 1.SINIF</t>
  </si>
  <si>
    <t xml:space="preserve">    10091HP0899             </t>
  </si>
  <si>
    <t>‌FLEKSİGLAS  ŞEFFAF   2000X1350X3 MM.</t>
  </si>
  <si>
    <t xml:space="preserve">‌1000 MM                                                  </t>
  </si>
  <si>
    <t>‌FOLYO TRANSFER BANDI (ŞEFFAF PLASTİK,GENİŞLİK:1000mm.)</t>
  </si>
  <si>
    <t>‌50000X1220-REF-K</t>
  </si>
  <si>
    <t>‌FOLYO, PVC LEVHA KIRMIZI REFLEKTÖR 1220X50000 MM.</t>
  </si>
  <si>
    <t xml:space="preserve">‌FOLYO ALTIN YALDIZ,122CM                                                    </t>
  </si>
  <si>
    <t>‌FOLYO, PVC,ALTINYALDIZ 1220X50000MM</t>
  </si>
  <si>
    <t>C-1040, 60 MM</t>
  </si>
  <si>
    <t>‌ÇELİK ÇUBUK YUV. Ø 60 MM, Ç-1040</t>
  </si>
  <si>
    <t>6X36X16</t>
  </si>
  <si>
    <t>4010KK0408774</t>
  </si>
  <si>
    <t>‌ÇELİK HALAT 16MM</t>
  </si>
  <si>
    <t xml:space="preserve">‌70X70X7                                            </t>
  </si>
  <si>
    <t>‌ÇELİK KÖŞEBENT, 7X70X70  (FE 37-2)</t>
  </si>
  <si>
    <t>‌40X40X2MM PROFIL</t>
  </si>
  <si>
    <t>‌ÇELİK PROFİL 2X40X40 MM FE-37</t>
  </si>
  <si>
    <t>9510KKB000585</t>
  </si>
  <si>
    <t>‌ÇELİK PROFİL 30X50X3 MM - FE 37-2</t>
  </si>
  <si>
    <t xml:space="preserve">‌30X30X1.5 PROFIL                                 </t>
  </si>
  <si>
    <t>‌ÇELİK PROFİL,  FE 37-2  30x30x1,5MM</t>
  </si>
  <si>
    <t xml:space="preserve">     30X20X1.5 DIN 59411                    </t>
  </si>
  <si>
    <t>‌ÇELİK PROFİL, 30X20X1,5 MM.</t>
  </si>
  <si>
    <t xml:space="preserve">‌1119008                                               </t>
  </si>
  <si>
    <t>‌ÇELİK PROFİL, 3X40X40 MM  DİKİŞLİ  FE37-2</t>
  </si>
  <si>
    <t xml:space="preserve">‌30X20X2MM                                         </t>
  </si>
  <si>
    <t>‌ÇELİK PROFİL,30X20X2 MM.</t>
  </si>
  <si>
    <t xml:space="preserve">‌16001HD0019                            </t>
  </si>
  <si>
    <t>‌ÇELİK PROFİL,30X30X2 MM    FE-37</t>
  </si>
  <si>
    <t xml:space="preserve">‌50MM,C-1060                                                  </t>
  </si>
  <si>
    <t>‌ÇUBUK, ÇELİK, 50 MM. YUVARLAK, C-1060,C60</t>
  </si>
  <si>
    <t>15001HÇ3106</t>
  </si>
  <si>
    <t>9510KK0007973</t>
  </si>
  <si>
    <t>‌ÇUBUK, ÇELİK, YUV., 40MM,  Ç1390,D7</t>
  </si>
  <si>
    <t xml:space="preserve">‌10091HC1469                                              </t>
  </si>
  <si>
    <t>‌ÇUBUK,ÇELİK.YUVARLAK 32 MM  Ç1030</t>
  </si>
  <si>
    <t>‌HEB PROFİL 140X140X7 MM</t>
  </si>
  <si>
    <t>9520KK0593564</t>
  </si>
  <si>
    <t>‌H PROFİL;ÇELİK, 140X140X12 MM</t>
  </si>
  <si>
    <t>70X70X4 MM</t>
  </si>
  <si>
    <t>4710KK0596457</t>
  </si>
  <si>
    <t>‌KUTU PROFİL;ÇELİK 70X70X4 MM</t>
  </si>
  <si>
    <t xml:space="preserve">           PROFIL 20X40X2MM FE37-2</t>
  </si>
  <si>
    <t>‌PROFİL BORU 2X20X40 MM FE-37-2</t>
  </si>
  <si>
    <t>‌PROFİL NPU 160X65X7,5X6000</t>
  </si>
  <si>
    <t>9520KK0445364</t>
  </si>
  <si>
    <t xml:space="preserve">‌10131HP0249                                                   </t>
  </si>
  <si>
    <t>‌PROFİL,DİKİŞLİ KUTU 40x60x2 MM FE-37-2</t>
  </si>
  <si>
    <t>‌21X2MM,ST 37-2,SANAYI</t>
  </si>
  <si>
    <t>‌SANAYİ TİPİ DEMİR BORU 21X2 MM. UZUNLIK:6000 MM.  ST 37-2</t>
  </si>
  <si>
    <t>2,5X1000X2000</t>
  </si>
  <si>
    <t>‌SAC 2,5MM E3237HRP C.LVH 1000X2000MM</t>
  </si>
  <si>
    <t>‌1000X2000X2.5MM DKP</t>
  </si>
  <si>
    <t>‌SAC LEVHA, 1000X2000X2.5 MM, HRP, ERD 2009</t>
  </si>
  <si>
    <t>10121HS0001</t>
  </si>
  <si>
    <t>‌SAC LEVHA, BAKLAVA DİLİMLİ 3X1200X2400 MM</t>
  </si>
  <si>
    <t>9535KKS000246</t>
  </si>
  <si>
    <t>‌SAC, LEVH, METAL,1200X2400X10.0 MM, LKK, E 3030</t>
  </si>
  <si>
    <t>‌9535-KK-S000086</t>
  </si>
  <si>
    <t>‌SAC, LEVHA  3x1200X2400 MM</t>
  </si>
  <si>
    <t>6X1000X2000MM</t>
  </si>
  <si>
    <t>‌SAC, LEVHA, 1000X2000X6.0MM, LRKK, E6282</t>
  </si>
  <si>
    <t>‌LRKK 6X1500X3000</t>
  </si>
  <si>
    <t>‌SAC, LEVHA, METAL ,1500X3000X6.0 MM, E3237</t>
  </si>
  <si>
    <t xml:space="preserve">‌9535KKS000077-1                                              </t>
  </si>
  <si>
    <t>‌SAC, LEVHA, METAL, 1000X2000X0.5 MM.CELIK FE 12-3</t>
  </si>
  <si>
    <t xml:space="preserve">‌15001HS2049                                                </t>
  </si>
  <si>
    <t>‌SAC, LEVHA, METAL, 1500X2400X45.0 MM, LKK, E 3030</t>
  </si>
  <si>
    <t xml:space="preserve">‌1.5X1000X2000                                    </t>
  </si>
  <si>
    <t>‌SAC, LEVHA, METAL,1000X2000X1.5 MM.,CRS, E-1110</t>
  </si>
  <si>
    <t>‌HRP 3X1200X2400</t>
  </si>
  <si>
    <t>‌SAC, LEVHA,1200X2400X3 MM. (HRP) E-6237</t>
  </si>
  <si>
    <t>‌1200X2400X6MM DKP</t>
  </si>
  <si>
    <t>‌SAÇ DKP 6X1200X2400 MM. (ERD-2009) HRP</t>
  </si>
  <si>
    <t>‌20X1500X3000MM E3237</t>
  </si>
  <si>
    <t>‌SAÇ LEVHA DKP 20X1500X3000 MM</t>
  </si>
  <si>
    <t>10131HS0051</t>
  </si>
  <si>
    <t>‌SAÇ LEVHA,DKP SAC 1.2X1200X2400 MM - E 1110</t>
  </si>
  <si>
    <t>‌1,20X1000X2000 CCRS-1110</t>
  </si>
  <si>
    <t>‌SAÇ LEVHA-1.20X1000X2000 MM CCRS-E1110</t>
  </si>
  <si>
    <t>‌1.5X1200X2400MM</t>
  </si>
  <si>
    <t>‌SAÇ, LEVHA, DKP 1,5X1200X2400 MM. ERD 2009</t>
  </si>
  <si>
    <t>9535KKS000009</t>
  </si>
  <si>
    <t>‌SİYAH SAC LEVHA, 5X1000X2000 MM, HRP, ERD 2009</t>
  </si>
  <si>
    <t xml:space="preserve">‌IZOLE BANT                                              </t>
  </si>
  <si>
    <t>BANT İZOLE</t>
  </si>
  <si>
    <t>18 MM</t>
  </si>
  <si>
    <t>‌BANT KAĞIT, ÇİFT TARAFLI, ŞEFFAF,</t>
  </si>
  <si>
    <t>07002YB0295</t>
  </si>
  <si>
    <t>‌BANT KAĞIT,AMBALAJLAMA EN:5 CM.UZUNLUK:50 MT.</t>
  </si>
  <si>
    <t>SIC-001-08</t>
  </si>
  <si>
    <t>‌CIRT BANT 3 CM'LİK HAKİ</t>
  </si>
  <si>
    <t>‌TF-2.5-HAKI-TEKS.FERMUAR-DISI</t>
  </si>
  <si>
    <t>‌FERMATEKS, CIRT BANT, :2,5 CM HAKİ</t>
  </si>
  <si>
    <t xml:space="preserve">‌1437-17                                         </t>
  </si>
  <si>
    <t>‌İZOLEBANT,UZ:1020,0",EN:0,750",KALINLIK:0,0180"SİYAH</t>
  </si>
  <si>
    <t>‌8135-17161-00001</t>
  </si>
  <si>
    <t>‌KAĞIT BANT,UZUNLUK:50 METRE ,GENİŞLİK:25 MM.TEK TARAFLI YAPIŞKANLI</t>
  </si>
  <si>
    <t>15001YK9008</t>
  </si>
  <si>
    <t>‌KAĞIT,MASKELEME,BOYA,HER BİRİM RULO MİKTARI=UZUNLUK 100MT,EN=750 MM</t>
  </si>
  <si>
    <t>5510KK0062495</t>
  </si>
  <si>
    <t>‌KENAR BANTI 1X22MM (CUMBA) KAYIN</t>
  </si>
  <si>
    <t>UKBS001</t>
  </si>
  <si>
    <t>‌SÜZGEÇ, BOYA (KAĞIT)</t>
  </si>
  <si>
    <t>‌SUPERRTVSILIKONKIRMIZI70ML(WÜRTH)</t>
  </si>
  <si>
    <t>8040KK0309142</t>
  </si>
  <si>
    <t>‌SİLİKON KIRMIZI ISIYA DAYANIKLI 70 ML.</t>
  </si>
  <si>
    <t>0890323</t>
  </si>
  <si>
    <t>‌SİLİKON SIVI CONTA SİYAH (WÜRTH) 250  70 M</t>
  </si>
  <si>
    <t>‌91AG 16D148 A1C</t>
  </si>
  <si>
    <t>‌SİLİKON;SİYAH MASTİK,DYSON</t>
  </si>
  <si>
    <t xml:space="preserve">  SEFAF SILIKON 310ML                                       </t>
  </si>
  <si>
    <t>‌ŞEFFAF SİLİKON, 310 ML</t>
  </si>
  <si>
    <t>AL-MG5 1,2MM</t>
  </si>
  <si>
    <t>3439KK0086859</t>
  </si>
  <si>
    <t>‌ALÜMİNYUM KAYNAK TELİ 1,2MM.AL-MG5, (GAZ ALTI)</t>
  </si>
  <si>
    <t>‌TEL KAYNAK 1.2MM</t>
  </si>
  <si>
    <t>‌TEL KAYNAK 1.2 MM. ( G42 4M G3Sİ 1 )  GAZ ALTI İÇİN</t>
  </si>
  <si>
    <t xml:space="preserve">    SG-ALMG5 ER 5356</t>
  </si>
  <si>
    <t>‌TEL, KAYNAK, GAZ ALTI, ALÜMİNYUM, 1.2 MM, (SG-ALMG5)  ER 5356</t>
  </si>
  <si>
    <t>00407</t>
  </si>
  <si>
    <t>‌TEL,EMAYE BOBİN 0,85</t>
  </si>
  <si>
    <t>16001DK0038</t>
  </si>
  <si>
    <t>‌KİLİT MANDALLI (METAL)</t>
  </si>
  <si>
    <t>‌BASTON KUTUSU KİLİT TAKIMI</t>
  </si>
  <si>
    <t>8315KK0665227</t>
  </si>
  <si>
    <t>TOKA KİLİT</t>
  </si>
  <si>
    <t>‌0,2.5X16 MM AĞAÇ VİDASI MERCİMEK KAFA</t>
  </si>
  <si>
    <t>5305KK0746995</t>
  </si>
  <si>
    <t>‌3.9X13 MM PUL BAŞLIKLI AKILLI VİDA</t>
  </si>
  <si>
    <t>5305KK0745504</t>
  </si>
  <si>
    <t>‌5.5X35 MM ANAHTAR BAŞLI AKILLI VİDA</t>
  </si>
  <si>
    <t>5305KK0745992</t>
  </si>
  <si>
    <t>‌VİDA,AĞAÇ 3,5X18</t>
  </si>
  <si>
    <t>5305KK0003720</t>
  </si>
  <si>
    <t>‌VİDA AĞAÇ 3,5X18 MM. YILDIZ BAŞLI.</t>
  </si>
  <si>
    <t>VİDA AĞAÇ 3X10</t>
  </si>
  <si>
    <t>5305KK0759673</t>
  </si>
  <si>
    <t>VİDA,AĞAÇ</t>
  </si>
  <si>
    <t>‌HIZLI YAPIŞTIRICI</t>
  </si>
  <si>
    <t>8040KK0304159</t>
  </si>
  <si>
    <t xml:space="preserve">‌HENKEL-3G                                  </t>
  </si>
  <si>
    <t>‌YAPIŞTIRICI JAPON ,3GR</t>
  </si>
  <si>
    <t xml:space="preserve">‌50008602-1                                         </t>
  </si>
  <si>
    <t>‌YAPIŞTIRICI,SIZDIRMAZLIK BEYAZ WÜRTH   310ml</t>
  </si>
  <si>
    <t>9545-ATF-0110</t>
  </si>
  <si>
    <t>9540KK0005391</t>
  </si>
  <si>
    <t>‌ALİMİNYUM KÖŞEBENT 1,5X25X25 MM E1 KÖŞEBENT</t>
  </si>
  <si>
    <t>‌SEFFAF, 0.8X1370X30000 MM</t>
  </si>
  <si>
    <t>‌ASETAT ŞEFFAF,KALINLIK 0,8 MM., GENİŞLİK :1370 MM , UZUNLUK 30.000 MM</t>
  </si>
  <si>
    <t>10131HB0472</t>
  </si>
  <si>
    <t>‌BRANDA, PVC MAVİ 150 CM.KALINLIK:0,5mm</t>
  </si>
  <si>
    <t xml:space="preserve">‌5340DA0031449                                             </t>
  </si>
  <si>
    <t>‌DÜZ TAS MENTEŞE</t>
  </si>
  <si>
    <t xml:space="preserve">‌A-A-3191                                                  </t>
  </si>
  <si>
    <t>FIRÇA, 5 LİK</t>
  </si>
  <si>
    <t xml:space="preserve">‌7700807360                                          </t>
  </si>
  <si>
    <t>‌FREN BALATA SPREYİ</t>
  </si>
  <si>
    <t>12071YG0055</t>
  </si>
  <si>
    <t>4730KK0132366</t>
  </si>
  <si>
    <t>‌GRESÖRLÜK 1/4" DÜZ</t>
  </si>
  <si>
    <t>H07V-K 50MM2</t>
  </si>
  <si>
    <t>‌H07V-K 50MM² KABLO</t>
  </si>
  <si>
    <t>ANTIGRAVEL</t>
  </si>
  <si>
    <t>‌İZALOSYON MALZEMESİ, DARBE KORUYUCU (PÜTÜR),BİRİM PAKETTEKİ MİKTARI:1 KG DIR</t>
  </si>
  <si>
    <t>‌YAĞ,BOR 3111540003</t>
  </si>
  <si>
    <t>9150KK0773830</t>
  </si>
  <si>
    <t>‌KESME SIVISI, YAĞ,BOR 3111540003</t>
  </si>
  <si>
    <t xml:space="preserve">‌164179                                             </t>
  </si>
  <si>
    <t>‌KİMYASAL, PAS ALMA ;( 25 KG,LIK BİRİM MİKTARLAR,DA OLACAKTIR )</t>
  </si>
  <si>
    <t>IK0258</t>
  </si>
  <si>
    <t>‌KOLON DOKUMA 2,5 CM HAKİ</t>
  </si>
  <si>
    <t xml:space="preserve">‌40X40X4                                                 </t>
  </si>
  <si>
    <t>‌KÖŞEBENT, 40X40X4 MM</t>
  </si>
  <si>
    <t>05001HM0069</t>
  </si>
  <si>
    <t>‌MDFLAM, KAYIN KAPLAMALI (18X2100X2800 MM)</t>
  </si>
  <si>
    <t>8010KKN000003</t>
  </si>
  <si>
    <t>‌NİKEL NEMLENDİRİCİ</t>
  </si>
  <si>
    <t xml:space="preserve">‌0N335                                                   </t>
  </si>
  <si>
    <t>NİKEL SULFAT</t>
  </si>
  <si>
    <t>16001DK0272</t>
  </si>
  <si>
    <t>6850KK0074957</t>
  </si>
  <si>
    <t>NİKEL TAŞIYICI</t>
  </si>
  <si>
    <t>15001HP2018</t>
  </si>
  <si>
    <t>‌PARLATICI NİKEL (1 BİDON=30 KG.)</t>
  </si>
  <si>
    <t>‌POLİSAJCİLASIMETALİÇİN</t>
  </si>
  <si>
    <t>7930KK0195914</t>
  </si>
  <si>
    <t>‌PARLATICI,METAL IÇIN</t>
  </si>
  <si>
    <t xml:space="preserve">‌LASTIKTABANKAPLAMA                                      </t>
  </si>
  <si>
    <t>‌PASPAS,TABAN LASTİĞİ 20000X2,15X2000 MM.</t>
  </si>
  <si>
    <t>7930KK0314576</t>
  </si>
  <si>
    <t>‌PİRİNÇ PARLATICI, 190 ML</t>
  </si>
  <si>
    <t xml:space="preserve">‌5320KKP000141                                           </t>
  </si>
  <si>
    <t>‌POP PERCIN 25*5 MM ALUMINYUM UZUN</t>
  </si>
  <si>
    <t>3M245-P60</t>
  </si>
  <si>
    <t>‌ZIMPARA, HOOKİT 3M 255P-P60</t>
  </si>
  <si>
    <t>0000GK0098205</t>
  </si>
  <si>
    <t>‌ZIMPARA, SÜNGER, EBAT: 123X98X10 MM. KUM NO : 100</t>
  </si>
  <si>
    <t>3M255-P120</t>
  </si>
  <si>
    <t>‌ZIMPARA,HOOKİT 3M 255-P120</t>
  </si>
  <si>
    <t>3M255P-P80</t>
  </si>
  <si>
    <t>5350KK0052980</t>
  </si>
  <si>
    <t>‌ZIMPARA,HOOKİT 3M255P-P80,DAİRE ÇAP:150 MM ,6 DELİK</t>
  </si>
  <si>
    <t>‌ZIMPARA;3M HOOKİT KAĞIT DAİRE ZIMPARA 3M 255 P-P80</t>
  </si>
  <si>
    <t>07002YA0115</t>
  </si>
  <si>
    <t>6810KK0005808</t>
  </si>
  <si>
    <t>‌ASİT BORİK BEYAZ</t>
  </si>
  <si>
    <t>8010KKB000007</t>
  </si>
  <si>
    <t>‌BOYA, GRİ,HAMMERTON</t>
  </si>
  <si>
    <t>07002YC0128</t>
  </si>
  <si>
    <t>5620KK0005806</t>
  </si>
  <si>
    <t>‌CAM, PLAKA 4MM,(1605X2100MM)</t>
  </si>
  <si>
    <t>V014-50 ML</t>
  </si>
  <si>
    <t>‌CONTA LOCTİTE 5910</t>
  </si>
  <si>
    <t>ÇIT ÇIT</t>
  </si>
  <si>
    <t>‌FERMAJÜP/ÇIT ÇIT</t>
  </si>
  <si>
    <t>SV6</t>
  </si>
  <si>
    <t>‌KALIP AYIRICI POLİVAKS</t>
  </si>
  <si>
    <t>BEST/KA-1000</t>
  </si>
  <si>
    <t>6850KK0302706</t>
  </si>
  <si>
    <t>‌KALIP AYIRICI YAĞLAYICI SPREY,400 ML</t>
  </si>
  <si>
    <t xml:space="preserve">‌KHR 01                                       </t>
  </si>
  <si>
    <t>‌KORDON,LİFLİ (HAKİ POLYESTER Ø3 mm.)</t>
  </si>
  <si>
    <t>16001DM0035</t>
  </si>
  <si>
    <t>5340KK0052552</t>
  </si>
  <si>
    <t>‌MENTEŞE, HAFİF SİLAH SANDIK</t>
  </si>
  <si>
    <t>928M 6625 AA</t>
  </si>
  <si>
    <t>‌SIVI CONTA SİYAH</t>
  </si>
  <si>
    <t>-</t>
  </si>
  <si>
    <t>2590KK0521188-DİŞLİ</t>
  </si>
  <si>
    <t>8115KK0021016-‌SANDIK, PİYADE TÜFEĞİ (G-3/HK-33)</t>
  </si>
  <si>
    <t>7025KK0143195 ÇİZİCİ, CUTTING PLOTTER</t>
  </si>
  <si>
    <t>3895KK0593227-‌KALIP;BETON, BUNKER (TÜNEL)</t>
  </si>
  <si>
    <t xml:space="preserve"> 3950270335854 : VİNÇ,KÖPRÜDE </t>
  </si>
  <si>
    <t>3895KK0626504-‌KALIP;PENCERELİ BETON BUNKER (TÜNEL)</t>
  </si>
  <si>
    <t>6920KK0492079-‌TANK HEDEFİ, SİLÜET, 400X360 CM</t>
  </si>
  <si>
    <t>3895KK0626524-‌KALIP; KAPILI BETON BUNKER (TÜNEL)</t>
  </si>
  <si>
    <t>9999KK0276384-‌BAKIM ÇALIŞMALARI VE PRODÜKSİYON İSTEKLERİ</t>
  </si>
  <si>
    <t>3895KK0594825-‌KALIP,BETON, KALIP;MODÜLER,BETON DUVAR KALIBI</t>
  </si>
  <si>
    <t>1005KK0752864-‌ÇİFT KATLI SİLAHLIK (G3 PİY.TÜF.)</t>
  </si>
  <si>
    <t>8140270362702-‌TABANCA SANDIĞI</t>
  </si>
  <si>
    <t xml:space="preserve"> 2320270062612-ARAÇ, LANDROVER110 SW, 7+1 KİŞİLİK, PERSONEL TAŞIYICI (300 TDİ DİZEL)</t>
  </si>
  <si>
    <t>2320270062614-‌ARAÇ, LANDROVER 110, 300 TDİ DİZEL, TENTELİ, PERSONEL TAŞIYICI</t>
  </si>
  <si>
    <t xml:space="preserve"> 3438270251495 MAKİNA,GAZ ALTI KAYNAK </t>
  </si>
  <si>
    <t>4320270466653-‌POMPA, SANTRIFÜJLÜ,SİRKÜLASYON</t>
  </si>
  <si>
    <t>8145KK0683153-‌ÇOK AMAÇLI DEPOLAMA KONTEYNERİ MODÜLER TOPRAK ÖRTÜLÜ DEPO-3</t>
  </si>
  <si>
    <t>2320270128052 KAMYON, BMC PROFESYONEL 827</t>
  </si>
  <si>
    <t xml:space="preserve">2350009686321 ZPT, M113A1 </t>
  </si>
  <si>
    <t>8145KK0683152-‌DEPOLAMA KONTEYNERİ</t>
  </si>
  <si>
    <t xml:space="preserve">4410KK0609446 KAZAN,KİMYASAL TANK 1170X1010X950 MM </t>
  </si>
  <si>
    <t>5530KK0540657-‌İNTERAKTİF KUM SANDIĞI</t>
  </si>
  <si>
    <t>1005007357116-‌ÖRTÜ/KILIF 12,7 MM MAKN.TF.</t>
  </si>
  <si>
    <t>5340KK0180865-‌KAPAK,PLASTİK KONJEKTÖR 12 VOLT</t>
  </si>
  <si>
    <t>8315270337448-‌DÜĞME,HAKİ PLASTİK</t>
  </si>
  <si>
    <t>4940KK0683675-‌PORTATİF (SEYYAR) BOYAMA KABİNİ</t>
  </si>
  <si>
    <t>2320270062613-‌ARAÇ,LANDROVER 110 SW,8+1 KİŞİLİK, PERSONEL TAŞIYICI (300 TDİ DİZEL)</t>
  </si>
  <si>
    <t>KG</t>
  </si>
  <si>
    <t>AD</t>
  </si>
  <si>
    <t>MT</t>
  </si>
  <si>
    <t>SH</t>
  </si>
  <si>
    <t>LT</t>
  </si>
  <si>
    <t>SM</t>
  </si>
  <si>
    <t>TK</t>
  </si>
  <si>
    <t>KKKPFD40360484</t>
  </si>
  <si>
    <t>KKKPFD33420057
KKKPFD32720067
KKKPFD32270101
KKKPFD32720068</t>
  </si>
  <si>
    <t>KKKPFD33420059
KKKPFD32750097</t>
  </si>
  <si>
    <t>KKKPFD40360487</t>
  </si>
  <si>
    <t>KKKPFD31370090</t>
  </si>
  <si>
    <t>KKKPFD33280016</t>
  </si>
  <si>
    <t>KKKPFD40460042</t>
  </si>
  <si>
    <t>KKKPFD40460039</t>
  </si>
  <si>
    <t>KKKPFD40190098</t>
  </si>
  <si>
    <t>KKKPFD40380248</t>
  </si>
  <si>
    <t>KKKPFD40360381</t>
  </si>
  <si>
    <t>KKKPFD40360388</t>
  </si>
  <si>
    <t>KKKPFD40360344</t>
  </si>
  <si>
    <t>KKKPFD40360384
KKKPFD40360405</t>
  </si>
  <si>
    <t>KKKPFD40460043</t>
  </si>
  <si>
    <t>KKKPFD40360367</t>
  </si>
  <si>
    <t>KKKPFD40360338</t>
  </si>
  <si>
    <t>KKKPFD40360351</t>
  </si>
  <si>
    <t>KKKPFD40360203</t>
  </si>
  <si>
    <t>KKKPFD40360359</t>
  </si>
  <si>
    <t>‌AMBALAJ KAĞIDI, KRAFT, 100X180 CM</t>
  </si>
  <si>
    <t>EMAS 001</t>
  </si>
  <si>
    <t xml:space="preserve">‌118625                                             </t>
  </si>
  <si>
    <t>10111HK1510</t>
  </si>
  <si>
    <t>‌60X2,5MM,ST 37-2,SANAYI</t>
  </si>
  <si>
    <t xml:space="preserve">‌0,5MM                                                </t>
  </si>
  <si>
    <t xml:space="preserve">‌102020S                                                   </t>
  </si>
  <si>
    <t>10121HD0080</t>
  </si>
  <si>
    <t>1009 1YV 0080</t>
  </si>
  <si>
    <t>07002YV0100</t>
  </si>
  <si>
    <t>CTH 130</t>
  </si>
  <si>
    <t>128A</t>
  </si>
  <si>
    <t>8335ATF0010</t>
  </si>
  <si>
    <t>SANDIK KİLİDİ</t>
  </si>
  <si>
    <t>AFS37</t>
  </si>
  <si>
    <t>‌STRAFOR 3CM'LİK</t>
  </si>
  <si>
    <t xml:space="preserve">‌07002YS0050                                                   </t>
  </si>
  <si>
    <t xml:space="preserve">     10330YU0044                 </t>
  </si>
  <si>
    <t>2ABMK 00870</t>
  </si>
  <si>
    <t>15001MK2067</t>
  </si>
  <si>
    <t>9.0X0.50X0.90</t>
  </si>
  <si>
    <t>‌KLİPS (SARI RENK)</t>
  </si>
  <si>
    <t>8135KK0468585</t>
  </si>
  <si>
    <t>‌KAĞIT ;AMBALAJ,( 1 PAKET =100' ADET )</t>
  </si>
  <si>
    <t>‌POLYEMİT,HAKİ GRANÜL 25 KİLOGRAM</t>
  </si>
  <si>
    <t>‌BORU YUVARLAK ÇELİK  3XØ114 MM</t>
  </si>
  <si>
    <t>‌ÇELİK KÖŞEBENT, 25X25X3MM. FE 37</t>
  </si>
  <si>
    <t>‌SANAYİ TİPİ DEMİR BORU 60X2,5 MM. UZUNLIK:6000 MM.  ST 37-2</t>
  </si>
  <si>
    <t>‌SAC, LEVHA, METAL, 1000X2000X0.5MM, HRP, E2009</t>
  </si>
  <si>
    <t>‌SAÇ SİYAH 2X1000X2000 MM.TS 2612 ,HRP</t>
  </si>
  <si>
    <t>‌DÜBEL ÇELİK 10MM</t>
  </si>
  <si>
    <t>5305KK0019477</t>
  </si>
  <si>
    <t>‌3,5X12 AKILLI VİDA</t>
  </si>
  <si>
    <t>VİDA,SAÇ</t>
  </si>
  <si>
    <t>‌YAPIŞTIRICI, PVC İÇİN  ( 1 TORBA 20 KG.)</t>
  </si>
  <si>
    <t>4010KK0419256</t>
  </si>
  <si>
    <t>‌KIRMIZI-BEYAZ PLASTİK ZİNCİR</t>
  </si>
  <si>
    <t>5340KK0074359</t>
  </si>
  <si>
    <t>‌MENTEŞE, KANATLI, KÜÇÜK</t>
  </si>
  <si>
    <t>5340KK0758218</t>
  </si>
  <si>
    <t>‌SANDIK KİLİDİ (SARI)</t>
  </si>
  <si>
    <t>3680KK0148256</t>
  </si>
  <si>
    <t>‌SİLİSLİ KUM, DÖKÜM İÇİN AFS 37</t>
  </si>
  <si>
    <t>5640KK0283176</t>
  </si>
  <si>
    <t>SUNTA 18MM</t>
  </si>
  <si>
    <t>ÜSTÜBÜ, BEYAZ</t>
  </si>
  <si>
    <t>8315KK0018864</t>
  </si>
  <si>
    <t>‌KILIBS KİLİT: ŞİLT KUTUSU KÜÇÜK</t>
  </si>
  <si>
    <t>5340KK0180606</t>
  </si>
  <si>
    <t>‌KİLİT, DOLAP, ÇEKMECE İÇİN</t>
  </si>
  <si>
    <t>5315KK0067607</t>
  </si>
  <si>
    <t>‌ÇİVİ,ŞİLT KUTU MENTEŞE</t>
  </si>
  <si>
    <t>5340KK0390735</t>
  </si>
  <si>
    <t>KLİPS, TUTUCU</t>
  </si>
  <si>
    <t>PK</t>
  </si>
  <si>
    <t>X</t>
  </si>
  <si>
    <t>MALZEME GÜVENLİK BİLGİ FORMU</t>
  </si>
  <si>
    <t>HİZASINDA İŞARET OLAN MALZEMELER, MALZEME GÜVENLİK BİLGİ FORMU İLE TESLİM EDİLECEKTİR.</t>
  </si>
  <si>
    <t>4.</t>
  </si>
  <si>
    <r>
      <rPr>
        <sz val="11"/>
        <color rgb="FF0000FF"/>
        <rFont val="Times New Roman"/>
        <family val="1"/>
        <charset val="162"/>
      </rPr>
      <t>KKKPFD33280056
KKKPFD33450085
KKKPFD33450089
KKKPFD31420020</t>
    </r>
    <r>
      <rPr>
        <sz val="11"/>
        <color theme="1"/>
        <rFont val="Times New Roman"/>
        <family val="1"/>
        <charset val="162"/>
      </rPr>
      <t xml:space="preserve">
KKKPFD40460040</t>
    </r>
  </si>
  <si>
    <r>
      <rPr>
        <sz val="11"/>
        <color rgb="FF0000FF"/>
        <rFont val="Times New Roman"/>
        <family val="1"/>
        <charset val="162"/>
      </rPr>
      <t>KKKPFD31520009</t>
    </r>
    <r>
      <rPr>
        <sz val="11"/>
        <color theme="1"/>
        <rFont val="Times New Roman"/>
        <family val="1"/>
        <charset val="162"/>
      </rPr>
      <t xml:space="preserve">
KKKPFD40360260</t>
    </r>
  </si>
  <si>
    <r>
      <rPr>
        <sz val="11"/>
        <color rgb="FF0000FF"/>
        <rFont val="Times New Roman"/>
        <family val="1"/>
        <charset val="162"/>
      </rPr>
      <t>KKKPFD32220066
KKKPFD32220073</t>
    </r>
    <r>
      <rPr>
        <sz val="11"/>
        <color theme="1"/>
        <rFont val="Times New Roman"/>
        <family val="1"/>
        <charset val="162"/>
      </rPr>
      <t xml:space="preserve">
KKKPFD40020085</t>
    </r>
  </si>
  <si>
    <r>
      <rPr>
        <sz val="11"/>
        <color rgb="FF0000FF"/>
        <rFont val="Times New Roman"/>
        <family val="1"/>
        <charset val="162"/>
      </rPr>
      <t>KKKPFD32220064
KKKPFD32220071</t>
    </r>
    <r>
      <rPr>
        <sz val="11"/>
        <color theme="1"/>
        <rFont val="Times New Roman"/>
        <family val="1"/>
        <charset val="162"/>
      </rPr>
      <t xml:space="preserve">
KKKPFD40020168</t>
    </r>
  </si>
  <si>
    <r>
      <rPr>
        <sz val="11"/>
        <color rgb="FF0000FF"/>
        <rFont val="Times New Roman"/>
        <family val="1"/>
        <charset val="162"/>
      </rPr>
      <t>KKKPFD32220065
KKKPFD32220074</t>
    </r>
    <r>
      <rPr>
        <sz val="11"/>
        <color theme="1"/>
        <rFont val="Times New Roman"/>
        <family val="1"/>
        <charset val="162"/>
      </rPr>
      <t xml:space="preserve">
KKKPFD40020084</t>
    </r>
  </si>
  <si>
    <r>
      <rPr>
        <sz val="11"/>
        <color rgb="FF0000FF"/>
        <rFont val="Times New Roman"/>
        <family val="1"/>
        <charset val="162"/>
      </rPr>
      <t>KKKPFD32220063
KKKPFD32220077</t>
    </r>
    <r>
      <rPr>
        <sz val="11"/>
        <color theme="1"/>
        <rFont val="Times New Roman"/>
        <family val="1"/>
        <charset val="162"/>
      </rPr>
      <t xml:space="preserve">
KKKPFD40020166</t>
    </r>
  </si>
  <si>
    <r>
      <rPr>
        <sz val="11"/>
        <color rgb="FF0000FF"/>
        <rFont val="Times New Roman"/>
        <family val="1"/>
        <charset val="162"/>
      </rPr>
      <t>KKKPFD32220062
KKKPFD32220069</t>
    </r>
    <r>
      <rPr>
        <sz val="11"/>
        <color theme="1"/>
        <rFont val="Times New Roman"/>
        <family val="1"/>
        <charset val="162"/>
      </rPr>
      <t xml:space="preserve">
KKKPFD40020164</t>
    </r>
  </si>
  <si>
    <r>
      <rPr>
        <sz val="11"/>
        <color rgb="FF0000FF"/>
        <rFont val="Times New Roman"/>
        <family val="1"/>
        <charset val="162"/>
      </rPr>
      <t>KKKPFD33170178
KKKPFD33170176</t>
    </r>
    <r>
      <rPr>
        <sz val="11"/>
        <color theme="1"/>
        <rFont val="Times New Roman"/>
        <family val="1"/>
        <charset val="162"/>
      </rPr>
      <t xml:space="preserve">
KKKPFD33170177</t>
    </r>
  </si>
  <si>
    <r>
      <rPr>
        <sz val="11"/>
        <color rgb="FF0000FF"/>
        <rFont val="Times New Roman"/>
        <family val="1"/>
        <charset val="162"/>
      </rPr>
      <t>KKKPFD32220061
KKKPFD32220072</t>
    </r>
    <r>
      <rPr>
        <sz val="11"/>
        <color theme="1"/>
        <rFont val="Times New Roman"/>
        <family val="1"/>
        <charset val="162"/>
      </rPr>
      <t xml:space="preserve">
KKKPFD40020162</t>
    </r>
  </si>
  <si>
    <r>
      <t xml:space="preserve">KKKPFD32820169
KKKPFD32430089
KKKPFD32430090
KKKPFD32500097
KKKPFD32500099
KKKPFD32500100
KKKPFD32500101
KKKPFD32490177
KKKPFD32490178
KKKPFD32490179
KKKPFD40190083
KKKPFD40190084
</t>
    </r>
    <r>
      <rPr>
        <sz val="11"/>
        <color rgb="FF0000FF"/>
        <rFont val="Times New Roman"/>
        <family val="1"/>
        <charset val="162"/>
      </rPr>
      <t>KKKPFD40020065</t>
    </r>
    <r>
      <rPr>
        <sz val="11"/>
        <color theme="1"/>
        <rFont val="Times New Roman"/>
        <family val="1"/>
        <charset val="162"/>
      </rPr>
      <t xml:space="preserve">
KKKPFD40360280
KKKPFD40360291
KKKPFD40360294
KKKPFD40360276</t>
    </r>
  </si>
  <si>
    <r>
      <rPr>
        <sz val="11"/>
        <color rgb="FF0000FF"/>
        <rFont val="Times New Roman"/>
        <family val="1"/>
        <charset val="162"/>
      </rPr>
      <t>KKKPFD33260196</t>
    </r>
    <r>
      <rPr>
        <sz val="11"/>
        <color theme="1"/>
        <rFont val="Times New Roman"/>
        <family val="1"/>
        <charset val="162"/>
      </rPr>
      <t xml:space="preserve">
KKKPFD33260195
KKKPFD33240258
</t>
    </r>
    <r>
      <rPr>
        <sz val="11"/>
        <color rgb="FF0000FF"/>
        <rFont val="Times New Roman"/>
        <family val="1"/>
        <charset val="162"/>
      </rPr>
      <t>KKKPFD33460111</t>
    </r>
    <r>
      <rPr>
        <sz val="11"/>
        <color theme="1"/>
        <rFont val="Times New Roman"/>
        <family val="1"/>
        <charset val="162"/>
      </rPr>
      <t xml:space="preserve">
KKKPFD30870202
KKKPFD30900044
KKKPFD31520011
KKKPFD31350099
KKKPFD31370108
</t>
    </r>
    <r>
      <rPr>
        <sz val="11"/>
        <color rgb="FF0000FF"/>
        <rFont val="Times New Roman"/>
        <family val="1"/>
        <charset val="162"/>
      </rPr>
      <t>KKKPFD40050087
KKKPFD40020068
KKKPFD40020071
KKKPFD40360462</t>
    </r>
    <r>
      <rPr>
        <sz val="11"/>
        <color theme="1"/>
        <rFont val="Times New Roman"/>
        <family val="1"/>
        <charset val="162"/>
      </rPr>
      <t xml:space="preserve">
KKKPFD40360277</t>
    </r>
  </si>
  <si>
    <t>KKKPFD33450088
KKKPFD33450091</t>
  </si>
  <si>
    <r>
      <t xml:space="preserve">KKKPFD40360498
KKKPFD40360510
KKKPFD40360497
</t>
    </r>
    <r>
      <rPr>
        <sz val="11"/>
        <color rgb="FF0000FF"/>
        <rFont val="Times New Roman"/>
        <family val="1"/>
        <charset val="162"/>
      </rPr>
      <t>KKKPFD40360446</t>
    </r>
  </si>
  <si>
    <r>
      <rPr>
        <sz val="11"/>
        <color rgb="FF0000FF"/>
        <rFont val="Times New Roman"/>
        <family val="1"/>
        <charset val="162"/>
      </rPr>
      <t>KKKPFD32280180
KKKPFD40360486
KKKPFD40360501</t>
    </r>
    <r>
      <rPr>
        <sz val="11"/>
        <color theme="1"/>
        <rFont val="Times New Roman"/>
        <family val="1"/>
        <charset val="162"/>
      </rPr>
      <t xml:space="preserve">
KKKPFD40360358</t>
    </r>
  </si>
  <si>
    <r>
      <t xml:space="preserve">KKKPFD32770023
</t>
    </r>
    <r>
      <rPr>
        <sz val="11"/>
        <color rgb="FF0000FF"/>
        <rFont val="Times New Roman"/>
        <family val="1"/>
        <charset val="162"/>
      </rPr>
      <t>KKKPFD33450087
KKKPFD33450090</t>
    </r>
  </si>
  <si>
    <r>
      <t xml:space="preserve">KKKPFD33590071
</t>
    </r>
    <r>
      <rPr>
        <sz val="11"/>
        <color rgb="FF0000FF"/>
        <rFont val="Times New Roman"/>
        <family val="1"/>
        <charset val="162"/>
      </rPr>
      <t>KKKPFD40050082
KKKPFD40050081</t>
    </r>
  </si>
  <si>
    <r>
      <rPr>
        <sz val="11"/>
        <color rgb="FF0000FF"/>
        <rFont val="Times New Roman"/>
        <family val="1"/>
        <charset val="162"/>
      </rPr>
      <t>KKKPFD33280055</t>
    </r>
    <r>
      <rPr>
        <sz val="11"/>
        <color theme="1"/>
        <rFont val="Times New Roman"/>
        <family val="1"/>
        <charset val="162"/>
      </rPr>
      <t xml:space="preserve">
KKKPFD40460053</t>
    </r>
  </si>
  <si>
    <t xml:space="preserve">
HTİYAÇ MAKAMI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</si>
</sst>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.5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FF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0" fontId="8" fillId="0" borderId="0" xfId="5" applyFont="1" applyFill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0" fontId="8" fillId="0" borderId="0" xfId="5" applyNumberFormat="1" applyFont="1" applyFill="1" applyBorder="1" applyAlignment="1" applyProtection="1">
      <alignment horizontal="center" vertical="center" wrapText="1"/>
    </xf>
    <xf numFmtId="0" fontId="8" fillId="0" borderId="0" xfId="5" applyFont="1" applyFill="1" applyAlignment="1">
      <alignment horizontal="left" vertical="center"/>
    </xf>
    <xf numFmtId="49" fontId="9" fillId="0" borderId="0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 applyProtection="1">
      <alignment vertical="center" wrapText="1"/>
    </xf>
    <xf numFmtId="0" fontId="10" fillId="0" borderId="0" xfId="5" applyNumberFormat="1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left" vertical="center" inden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textRotation="90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/>
    </xf>
    <xf numFmtId="0" fontId="4" fillId="3" borderId="0" xfId="5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4" borderId="0" xfId="5" applyFont="1" applyFill="1" applyAlignment="1">
      <alignment horizontal="center" vertical="center" wrapText="1"/>
    </xf>
    <xf numFmtId="1" fontId="8" fillId="4" borderId="0" xfId="5" applyNumberFormat="1" applyFont="1" applyFill="1" applyAlignment="1">
      <alignment horizontal="left" vertical="center" indent="1"/>
    </xf>
    <xf numFmtId="1" fontId="8" fillId="4" borderId="0" xfId="5" applyNumberFormat="1" applyFont="1" applyFill="1" applyAlignment="1">
      <alignment horizontal="left" vertical="center"/>
    </xf>
    <xf numFmtId="0" fontId="4" fillId="4" borderId="0" xfId="5" applyFont="1" applyFill="1" applyAlignment="1">
      <alignment vertical="center"/>
    </xf>
    <xf numFmtId="0" fontId="4" fillId="4" borderId="0" xfId="5" applyFont="1" applyFill="1" applyAlignment="1">
      <alignment horizontal="center" vertical="center"/>
    </xf>
    <xf numFmtId="1" fontId="5" fillId="4" borderId="0" xfId="5" applyNumberFormat="1" applyFont="1" applyFill="1" applyAlignment="1">
      <alignment horizontal="left" vertical="center" wrapText="1" indent="10"/>
    </xf>
    <xf numFmtId="0" fontId="5" fillId="4" borderId="0" xfId="5" applyFont="1" applyFill="1" applyAlignment="1">
      <alignment vertical="center"/>
    </xf>
    <xf numFmtId="0" fontId="5" fillId="4" borderId="0" xfId="5" applyFont="1" applyFill="1" applyAlignment="1">
      <alignment horizontal="left" vertical="top"/>
    </xf>
    <xf numFmtId="0" fontId="4" fillId="4" borderId="0" xfId="5" applyFont="1" applyFill="1" applyAlignment="1">
      <alignment horizontal="left" vertical="center"/>
    </xf>
    <xf numFmtId="1" fontId="8" fillId="4" borderId="0" xfId="9" applyNumberFormat="1" applyFont="1" applyFill="1" applyBorder="1" applyAlignment="1">
      <alignment horizontal="center" vertical="center"/>
    </xf>
    <xf numFmtId="0" fontId="8" fillId="4" borderId="0" xfId="9" applyFont="1" applyFill="1" applyAlignment="1">
      <alignment horizontal="center" vertical="center"/>
    </xf>
    <xf numFmtId="0" fontId="8" fillId="4" borderId="0" xfId="9" applyFont="1" applyFill="1" applyAlignment="1">
      <alignment horizontal="center"/>
    </xf>
    <xf numFmtId="0" fontId="8" fillId="4" borderId="0" xfId="9" applyFont="1" applyFill="1" applyAlignment="1">
      <alignment horizontal="center" vertical="center" wrapText="1"/>
    </xf>
    <xf numFmtId="0" fontId="8" fillId="4" borderId="0" xfId="9" applyFont="1" applyFill="1" applyAlignment="1">
      <alignment horizontal="left" vertical="center"/>
    </xf>
    <xf numFmtId="0" fontId="4" fillId="4" borderId="0" xfId="9" applyFont="1" applyFill="1" applyAlignment="1">
      <alignment horizontal="left" vertical="center"/>
    </xf>
    <xf numFmtId="0" fontId="4" fillId="4" borderId="0" xfId="9" applyFont="1" applyFill="1" applyAlignment="1">
      <alignment horizontal="center" vertical="center"/>
    </xf>
    <xf numFmtId="49" fontId="8" fillId="4" borderId="0" xfId="5" applyNumberFormat="1" applyFont="1" applyFill="1" applyAlignment="1">
      <alignment horizontal="center" vertical="center" wrapText="1"/>
    </xf>
    <xf numFmtId="0" fontId="8" fillId="4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/>
    </xf>
    <xf numFmtId="1" fontId="8" fillId="0" borderId="0" xfId="5" applyNumberFormat="1" applyFont="1" applyFill="1" applyAlignment="1">
      <alignment horizontal="center" vertical="center"/>
    </xf>
    <xf numFmtId="0" fontId="8" fillId="0" borderId="0" xfId="5" applyFont="1" applyFill="1" applyAlignment="1">
      <alignment horizontal="left" vertical="center" indent="3"/>
    </xf>
    <xf numFmtId="4" fontId="4" fillId="0" borderId="0" xfId="5" applyNumberFormat="1" applyFont="1" applyFill="1" applyAlignment="1">
      <alignment horizontal="left" vertical="center"/>
    </xf>
    <xf numFmtId="4" fontId="4" fillId="0" borderId="0" xfId="5" applyNumberFormat="1" applyFont="1" applyFill="1" applyAlignment="1">
      <alignment horizontal="center" vertical="center"/>
    </xf>
    <xf numFmtId="1" fontId="4" fillId="0" borderId="0" xfId="5" applyNumberFormat="1" applyFont="1" applyFill="1" applyAlignment="1">
      <alignment horizontal="center" vertical="center"/>
    </xf>
    <xf numFmtId="0" fontId="8" fillId="0" borderId="0" xfId="5" applyFont="1" applyFill="1" applyAlignment="1">
      <alignment horizontal="left" vertical="center" indent="4"/>
    </xf>
    <xf numFmtId="49" fontId="4" fillId="0" borderId="0" xfId="5" applyNumberFormat="1" applyFont="1" applyFill="1" applyAlignment="1">
      <alignment horizontal="left" vertical="center"/>
    </xf>
    <xf numFmtId="49" fontId="4" fillId="0" borderId="0" xfId="5" applyNumberFormat="1" applyFont="1" applyFill="1" applyAlignment="1">
      <alignment horizontal="center" vertical="center"/>
    </xf>
    <xf numFmtId="0" fontId="8" fillId="0" borderId="0" xfId="5" applyFont="1" applyFill="1" applyAlignment="1">
      <alignment horizontal="left" vertical="center" indent="5"/>
    </xf>
    <xf numFmtId="1" fontId="4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 vertical="center" wrapText="1"/>
    </xf>
    <xf numFmtId="49" fontId="4" fillId="4" borderId="0" xfId="5" applyNumberFormat="1" applyFont="1" applyFill="1" applyAlignment="1">
      <alignment horizontal="left" vertical="center" wrapText="1"/>
    </xf>
    <xf numFmtId="0" fontId="4" fillId="4" borderId="0" xfId="5" applyFont="1" applyFill="1" applyAlignment="1">
      <alignment horizontal="left" vertical="center" wrapText="1"/>
    </xf>
    <xf numFmtId="3" fontId="4" fillId="4" borderId="0" xfId="5" applyNumberFormat="1" applyFont="1" applyFill="1" applyAlignment="1">
      <alignment horizontal="center" vertical="center" wrapText="1"/>
    </xf>
    <xf numFmtId="1" fontId="4" fillId="4" borderId="0" xfId="5" applyNumberFormat="1" applyFont="1" applyFill="1" applyAlignment="1">
      <alignment horizontal="left" vertical="center" wrapText="1"/>
    </xf>
    <xf numFmtId="3" fontId="4" fillId="4" borderId="0" xfId="5" applyNumberFormat="1" applyFont="1" applyFill="1" applyAlignment="1">
      <alignment horizontal="left" vertical="center" wrapText="1"/>
    </xf>
    <xf numFmtId="1" fontId="4" fillId="4" borderId="0" xfId="5" applyNumberFormat="1" applyFont="1" applyFill="1" applyAlignment="1">
      <alignment horizontal="left" vertical="top" wrapText="1"/>
    </xf>
    <xf numFmtId="0" fontId="9" fillId="4" borderId="0" xfId="5" applyFont="1" applyFill="1" applyAlignment="1">
      <alignment vertical="center"/>
    </xf>
    <xf numFmtId="49" fontId="9" fillId="4" borderId="0" xfId="5" applyNumberFormat="1" applyFont="1" applyFill="1" applyAlignment="1"/>
    <xf numFmtId="1" fontId="9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9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000FF"/>
      <color rgb="FFFF5050"/>
      <color rgb="FF66FF66"/>
      <color rgb="FFFF00FF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168"/>
  <sheetViews>
    <sheetView showGridLines="0" tabSelected="1" view="pageBreakPreview" zoomScale="80" zoomScaleNormal="25" zoomScaleSheetLayoutView="80" zoomScalePageLayoutView="55" workbookViewId="0">
      <selection activeCell="A3" sqref="A3"/>
    </sheetView>
  </sheetViews>
  <sheetFormatPr defaultRowHeight="15" x14ac:dyDescent="0.25"/>
  <cols>
    <col min="1" max="3" width="5.140625" style="3" customWidth="1"/>
    <col min="4" max="4" width="21.42578125" style="3" customWidth="1"/>
    <col min="5" max="5" width="19.140625" style="3" customWidth="1"/>
    <col min="6" max="6" width="20" style="2" customWidth="1"/>
    <col min="7" max="7" width="73.42578125" style="2" customWidth="1"/>
    <col min="8" max="8" width="58.28515625" style="1" customWidth="1"/>
    <col min="9" max="9" width="12.5703125" style="1" customWidth="1"/>
    <col min="10" max="10" width="10.7109375" style="4" customWidth="1"/>
    <col min="11" max="11" width="8" style="1" customWidth="1"/>
    <col min="12" max="16384" width="9.140625" style="1"/>
  </cols>
  <sheetData>
    <row r="1" spans="1:11" ht="15.7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68.25" x14ac:dyDescent="0.25">
      <c r="A2" s="22" t="s">
        <v>1</v>
      </c>
      <c r="B2" s="23" t="s">
        <v>7</v>
      </c>
      <c r="C2" s="23" t="s">
        <v>8</v>
      </c>
      <c r="D2" s="22" t="s">
        <v>17</v>
      </c>
      <c r="E2" s="22" t="s">
        <v>18</v>
      </c>
      <c r="F2" s="22" t="s">
        <v>2</v>
      </c>
      <c r="G2" s="22" t="s">
        <v>3</v>
      </c>
      <c r="H2" s="22" t="s">
        <v>4</v>
      </c>
      <c r="I2" s="22" t="s">
        <v>481</v>
      </c>
      <c r="J2" s="24" t="s">
        <v>5</v>
      </c>
      <c r="K2" s="22" t="s">
        <v>6</v>
      </c>
    </row>
    <row r="3" spans="1:11" ht="32.25" customHeight="1" x14ac:dyDescent="0.25">
      <c r="A3" s="25">
        <v>1</v>
      </c>
      <c r="B3" s="25">
        <v>1</v>
      </c>
      <c r="C3" s="25">
        <v>1</v>
      </c>
      <c r="D3" s="26" t="s">
        <v>19</v>
      </c>
      <c r="E3" s="26" t="s">
        <v>120</v>
      </c>
      <c r="F3" s="27">
        <v>9330270155635</v>
      </c>
      <c r="G3" s="28" t="s">
        <v>121</v>
      </c>
      <c r="H3" s="36" t="s">
        <v>370</v>
      </c>
      <c r="I3" s="26"/>
      <c r="J3" s="27">
        <v>15</v>
      </c>
      <c r="K3" s="26" t="s">
        <v>398</v>
      </c>
    </row>
    <row r="4" spans="1:11" ht="32.25" customHeight="1" x14ac:dyDescent="0.25">
      <c r="A4" s="25">
        <v>2</v>
      </c>
      <c r="B4" s="25">
        <v>2</v>
      </c>
      <c r="C4" s="25">
        <v>1</v>
      </c>
      <c r="D4" s="26" t="s">
        <v>20</v>
      </c>
      <c r="E4" s="26" t="s">
        <v>122</v>
      </c>
      <c r="F4" s="27">
        <v>9330270379622</v>
      </c>
      <c r="G4" s="28" t="s">
        <v>123</v>
      </c>
      <c r="H4" s="36" t="s">
        <v>370</v>
      </c>
      <c r="I4" s="26"/>
      <c r="J4" s="27">
        <v>10</v>
      </c>
      <c r="K4" s="26" t="s">
        <v>399</v>
      </c>
    </row>
    <row r="5" spans="1:11" ht="32.25" customHeight="1" x14ac:dyDescent="0.25">
      <c r="A5" s="25">
        <v>3</v>
      </c>
      <c r="B5" s="25">
        <v>3</v>
      </c>
      <c r="C5" s="25">
        <v>1</v>
      </c>
      <c r="D5" s="26" t="s">
        <v>21</v>
      </c>
      <c r="E5" s="26" t="s">
        <v>124</v>
      </c>
      <c r="F5" s="27">
        <v>9330270379056</v>
      </c>
      <c r="G5" s="28" t="s">
        <v>125</v>
      </c>
      <c r="H5" s="36" t="s">
        <v>370</v>
      </c>
      <c r="I5" s="26"/>
      <c r="J5" s="27">
        <v>4</v>
      </c>
      <c r="K5" s="26" t="s">
        <v>399</v>
      </c>
    </row>
    <row r="6" spans="1:11" ht="45" x14ac:dyDescent="0.25">
      <c r="A6" s="25">
        <v>4</v>
      </c>
      <c r="B6" s="25">
        <v>4</v>
      </c>
      <c r="C6" s="25">
        <v>1</v>
      </c>
      <c r="D6" s="37" t="s">
        <v>22</v>
      </c>
      <c r="E6" s="29" t="s">
        <v>126</v>
      </c>
      <c r="F6" s="29" t="s">
        <v>127</v>
      </c>
      <c r="G6" s="30" t="s">
        <v>126</v>
      </c>
      <c r="H6" s="29" t="s">
        <v>371</v>
      </c>
      <c r="I6" s="29"/>
      <c r="J6" s="31">
        <v>10</v>
      </c>
      <c r="K6" s="29" t="s">
        <v>400</v>
      </c>
    </row>
    <row r="7" spans="1:11" ht="30" x14ac:dyDescent="0.25">
      <c r="A7" s="25">
        <v>5</v>
      </c>
      <c r="B7" s="25">
        <v>5</v>
      </c>
      <c r="C7" s="25">
        <v>1</v>
      </c>
      <c r="D7" s="29" t="s">
        <v>23</v>
      </c>
      <c r="E7" s="29" t="s">
        <v>128</v>
      </c>
      <c r="F7" s="31">
        <v>5530270112624</v>
      </c>
      <c r="G7" s="30" t="s">
        <v>129</v>
      </c>
      <c r="H7" s="29" t="s">
        <v>370</v>
      </c>
      <c r="I7" s="29"/>
      <c r="J7" s="31">
        <v>35</v>
      </c>
      <c r="K7" s="29" t="s">
        <v>399</v>
      </c>
    </row>
    <row r="8" spans="1:11" ht="30" x14ac:dyDescent="0.25">
      <c r="A8" s="25">
        <v>6</v>
      </c>
      <c r="B8" s="25">
        <v>6</v>
      </c>
      <c r="C8" s="25">
        <v>1</v>
      </c>
      <c r="D8" s="29" t="s">
        <v>24</v>
      </c>
      <c r="E8" s="29" t="s">
        <v>130</v>
      </c>
      <c r="F8" s="31">
        <v>5530270112623</v>
      </c>
      <c r="G8" s="30" t="s">
        <v>131</v>
      </c>
      <c r="H8" s="29" t="s">
        <v>370</v>
      </c>
      <c r="I8" s="29"/>
      <c r="J8" s="31">
        <v>35</v>
      </c>
      <c r="K8" s="29" t="s">
        <v>401</v>
      </c>
    </row>
    <row r="9" spans="1:11" ht="30" x14ac:dyDescent="0.25">
      <c r="A9" s="25">
        <v>7</v>
      </c>
      <c r="B9" s="25">
        <v>7</v>
      </c>
      <c r="C9" s="25">
        <v>1</v>
      </c>
      <c r="D9" s="29" t="s">
        <v>25</v>
      </c>
      <c r="E9" s="29" t="s">
        <v>132</v>
      </c>
      <c r="F9" s="31">
        <v>5530270376168</v>
      </c>
      <c r="G9" s="30" t="s">
        <v>133</v>
      </c>
      <c r="H9" s="29" t="s">
        <v>370</v>
      </c>
      <c r="I9" s="29"/>
      <c r="J9" s="31">
        <v>60</v>
      </c>
      <c r="K9" s="29" t="s">
        <v>399</v>
      </c>
    </row>
    <row r="10" spans="1:11" ht="30" x14ac:dyDescent="0.25">
      <c r="A10" s="25">
        <v>8</v>
      </c>
      <c r="B10" s="25">
        <v>8</v>
      </c>
      <c r="C10" s="25">
        <v>1</v>
      </c>
      <c r="D10" s="29" t="s">
        <v>26</v>
      </c>
      <c r="E10" s="29" t="s">
        <v>134</v>
      </c>
      <c r="F10" s="31">
        <v>5530270204923</v>
      </c>
      <c r="G10" s="30" t="s">
        <v>135</v>
      </c>
      <c r="H10" s="29" t="s">
        <v>370</v>
      </c>
      <c r="I10" s="29"/>
      <c r="J10" s="31">
        <v>25</v>
      </c>
      <c r="K10" s="29" t="s">
        <v>399</v>
      </c>
    </row>
    <row r="11" spans="1:11" ht="75" x14ac:dyDescent="0.25">
      <c r="A11" s="25">
        <v>9</v>
      </c>
      <c r="B11" s="25">
        <v>9</v>
      </c>
      <c r="C11" s="25">
        <v>1</v>
      </c>
      <c r="D11" s="29" t="s">
        <v>484</v>
      </c>
      <c r="E11" s="29" t="s">
        <v>136</v>
      </c>
      <c r="F11" s="31">
        <v>5530270114671</v>
      </c>
      <c r="G11" s="30" t="s">
        <v>137</v>
      </c>
      <c r="H11" s="29" t="s">
        <v>372</v>
      </c>
      <c r="I11" s="29"/>
      <c r="J11" s="31">
        <v>608</v>
      </c>
      <c r="K11" s="29" t="s">
        <v>399</v>
      </c>
    </row>
    <row r="12" spans="1:11" ht="32.25" customHeight="1" x14ac:dyDescent="0.25">
      <c r="A12" s="25">
        <v>10</v>
      </c>
      <c r="B12" s="25">
        <v>10</v>
      </c>
      <c r="C12" s="25">
        <v>1</v>
      </c>
      <c r="D12" s="29" t="s">
        <v>27</v>
      </c>
      <c r="E12" s="29" t="s">
        <v>138</v>
      </c>
      <c r="F12" s="31">
        <v>5530270217101</v>
      </c>
      <c r="G12" s="30" t="s">
        <v>139</v>
      </c>
      <c r="H12" s="29" t="s">
        <v>370</v>
      </c>
      <c r="I12" s="29"/>
      <c r="J12" s="31">
        <v>25</v>
      </c>
      <c r="K12" s="29" t="s">
        <v>399</v>
      </c>
    </row>
    <row r="13" spans="1:11" ht="32.25" customHeight="1" x14ac:dyDescent="0.25">
      <c r="A13" s="25">
        <v>11</v>
      </c>
      <c r="B13" s="25">
        <v>11</v>
      </c>
      <c r="C13" s="25">
        <v>1</v>
      </c>
      <c r="D13" s="29" t="s">
        <v>28</v>
      </c>
      <c r="E13" s="29" t="s">
        <v>140</v>
      </c>
      <c r="F13" s="31">
        <v>5530270144376</v>
      </c>
      <c r="G13" s="30" t="s">
        <v>141</v>
      </c>
      <c r="H13" s="29" t="s">
        <v>370</v>
      </c>
      <c r="I13" s="29"/>
      <c r="J13" s="31">
        <v>60</v>
      </c>
      <c r="K13" s="29" t="s">
        <v>399</v>
      </c>
    </row>
    <row r="14" spans="1:11" ht="32.25" customHeight="1" x14ac:dyDescent="0.25">
      <c r="A14" s="25">
        <v>12</v>
      </c>
      <c r="B14" s="25">
        <v>12</v>
      </c>
      <c r="C14" s="25">
        <v>1</v>
      </c>
      <c r="D14" s="26" t="s">
        <v>29</v>
      </c>
      <c r="E14" s="26" t="s">
        <v>142</v>
      </c>
      <c r="F14" s="27">
        <v>9330270194800</v>
      </c>
      <c r="G14" s="28" t="s">
        <v>143</v>
      </c>
      <c r="H14" s="26" t="s">
        <v>370</v>
      </c>
      <c r="I14" s="26"/>
      <c r="J14" s="27">
        <v>20</v>
      </c>
      <c r="K14" s="26" t="s">
        <v>401</v>
      </c>
    </row>
    <row r="15" spans="1:11" ht="32.25" customHeight="1" x14ac:dyDescent="0.25">
      <c r="A15" s="25">
        <v>13</v>
      </c>
      <c r="B15" s="25">
        <v>13</v>
      </c>
      <c r="C15" s="25">
        <v>1</v>
      </c>
      <c r="D15" s="29" t="s">
        <v>30</v>
      </c>
      <c r="E15" s="29" t="s">
        <v>144</v>
      </c>
      <c r="F15" s="31">
        <v>9330270329476</v>
      </c>
      <c r="G15" s="28" t="s">
        <v>145</v>
      </c>
      <c r="H15" s="26" t="s">
        <v>373</v>
      </c>
      <c r="I15" s="26"/>
      <c r="J15" s="31">
        <v>200</v>
      </c>
      <c r="K15" s="29" t="s">
        <v>400</v>
      </c>
    </row>
    <row r="16" spans="1:11" ht="32.25" customHeight="1" x14ac:dyDescent="0.25">
      <c r="A16" s="25">
        <v>14</v>
      </c>
      <c r="B16" s="25">
        <v>14</v>
      </c>
      <c r="C16" s="25">
        <v>1</v>
      </c>
      <c r="D16" s="26" t="s">
        <v>31</v>
      </c>
      <c r="E16" s="26" t="s">
        <v>146</v>
      </c>
      <c r="F16" s="27">
        <v>8135270546093</v>
      </c>
      <c r="G16" s="28" t="s">
        <v>147</v>
      </c>
      <c r="H16" s="26" t="s">
        <v>373</v>
      </c>
      <c r="I16" s="26"/>
      <c r="J16" s="27">
        <v>100</v>
      </c>
      <c r="K16" s="26" t="s">
        <v>400</v>
      </c>
    </row>
    <row r="17" spans="1:11" ht="32.25" customHeight="1" x14ac:dyDescent="0.25">
      <c r="A17" s="25">
        <v>15</v>
      </c>
      <c r="B17" s="25">
        <v>15</v>
      </c>
      <c r="C17" s="25">
        <v>1</v>
      </c>
      <c r="D17" s="26" t="s">
        <v>32</v>
      </c>
      <c r="E17" s="26" t="s">
        <v>148</v>
      </c>
      <c r="F17" s="27">
        <v>9330270367546</v>
      </c>
      <c r="G17" s="28" t="s">
        <v>149</v>
      </c>
      <c r="H17" s="36" t="s">
        <v>370</v>
      </c>
      <c r="I17" s="26"/>
      <c r="J17" s="27">
        <v>100</v>
      </c>
      <c r="K17" s="26" t="s">
        <v>400</v>
      </c>
    </row>
    <row r="18" spans="1:11" ht="33.75" customHeight="1" x14ac:dyDescent="0.25">
      <c r="A18" s="25">
        <v>16</v>
      </c>
      <c r="B18" s="25">
        <v>16</v>
      </c>
      <c r="C18" s="25">
        <v>1</v>
      </c>
      <c r="D18" s="29" t="s">
        <v>33</v>
      </c>
      <c r="E18" s="29" t="s">
        <v>150</v>
      </c>
      <c r="F18" s="31">
        <v>9510270097939</v>
      </c>
      <c r="G18" s="30" t="s">
        <v>151</v>
      </c>
      <c r="H18" s="29" t="s">
        <v>374</v>
      </c>
      <c r="I18" s="29"/>
      <c r="J18" s="31">
        <v>54</v>
      </c>
      <c r="K18" s="29" t="s">
        <v>398</v>
      </c>
    </row>
    <row r="19" spans="1:11" ht="33.75" customHeight="1" x14ac:dyDescent="0.25">
      <c r="A19" s="25">
        <v>17</v>
      </c>
      <c r="B19" s="25">
        <v>17</v>
      </c>
      <c r="C19" s="25">
        <v>1</v>
      </c>
      <c r="D19" s="26" t="s">
        <v>34</v>
      </c>
      <c r="E19" s="26" t="s">
        <v>152</v>
      </c>
      <c r="F19" s="26" t="s">
        <v>153</v>
      </c>
      <c r="G19" s="28" t="s">
        <v>154</v>
      </c>
      <c r="H19" s="26" t="s">
        <v>375</v>
      </c>
      <c r="I19" s="26"/>
      <c r="J19" s="27">
        <v>100</v>
      </c>
      <c r="K19" s="26" t="s">
        <v>400</v>
      </c>
    </row>
    <row r="20" spans="1:11" ht="33.75" customHeight="1" x14ac:dyDescent="0.25">
      <c r="A20" s="25">
        <v>18</v>
      </c>
      <c r="B20" s="25">
        <v>18</v>
      </c>
      <c r="C20" s="25">
        <v>1</v>
      </c>
      <c r="D20" s="29" t="s">
        <v>35</v>
      </c>
      <c r="E20" s="29" t="s">
        <v>155</v>
      </c>
      <c r="F20" s="31">
        <v>9520270113462</v>
      </c>
      <c r="G20" s="30" t="s">
        <v>156</v>
      </c>
      <c r="H20" s="29" t="s">
        <v>376</v>
      </c>
      <c r="I20" s="29"/>
      <c r="J20" s="27">
        <v>90</v>
      </c>
      <c r="K20" s="29" t="s">
        <v>398</v>
      </c>
    </row>
    <row r="21" spans="1:11" ht="33.75" customHeight="1" x14ac:dyDescent="0.25">
      <c r="A21" s="25">
        <v>19</v>
      </c>
      <c r="B21" s="25">
        <v>19</v>
      </c>
      <c r="C21" s="25">
        <v>1</v>
      </c>
      <c r="D21" s="26" t="s">
        <v>36</v>
      </c>
      <c r="E21" s="26" t="s">
        <v>157</v>
      </c>
      <c r="F21" s="27">
        <v>4710270071571</v>
      </c>
      <c r="G21" s="28" t="s">
        <v>158</v>
      </c>
      <c r="H21" s="36" t="s">
        <v>370</v>
      </c>
      <c r="I21" s="26"/>
      <c r="J21" s="27">
        <v>1800</v>
      </c>
      <c r="K21" s="26" t="s">
        <v>400</v>
      </c>
    </row>
    <row r="22" spans="1:11" ht="32.25" customHeight="1" x14ac:dyDescent="0.25">
      <c r="A22" s="25">
        <v>20</v>
      </c>
      <c r="B22" s="25">
        <v>20</v>
      </c>
      <c r="C22" s="25">
        <v>1</v>
      </c>
      <c r="D22" s="29" t="s">
        <v>37</v>
      </c>
      <c r="E22" s="29" t="s">
        <v>159</v>
      </c>
      <c r="F22" s="31">
        <v>4710270118916</v>
      </c>
      <c r="G22" s="30" t="s">
        <v>160</v>
      </c>
      <c r="H22" s="29" t="s">
        <v>374</v>
      </c>
      <c r="I22" s="29"/>
      <c r="J22" s="31">
        <v>30</v>
      </c>
      <c r="K22" s="29" t="s">
        <v>400</v>
      </c>
    </row>
    <row r="23" spans="1:11" ht="32.25" customHeight="1" x14ac:dyDescent="0.25">
      <c r="A23" s="25">
        <v>21</v>
      </c>
      <c r="B23" s="25">
        <v>21</v>
      </c>
      <c r="C23" s="25">
        <v>1</v>
      </c>
      <c r="D23" s="26" t="s">
        <v>38</v>
      </c>
      <c r="E23" s="26" t="s">
        <v>161</v>
      </c>
      <c r="F23" s="27">
        <v>4710270118908</v>
      </c>
      <c r="G23" s="28" t="s">
        <v>162</v>
      </c>
      <c r="H23" s="36" t="s">
        <v>370</v>
      </c>
      <c r="I23" s="26"/>
      <c r="J23" s="27">
        <v>300</v>
      </c>
      <c r="K23" s="26" t="s">
        <v>400</v>
      </c>
    </row>
    <row r="24" spans="1:11" ht="32.25" customHeight="1" x14ac:dyDescent="0.25">
      <c r="A24" s="25">
        <v>22</v>
      </c>
      <c r="B24" s="25">
        <v>22</v>
      </c>
      <c r="C24" s="25">
        <v>1</v>
      </c>
      <c r="D24" s="26" t="s">
        <v>39</v>
      </c>
      <c r="E24" s="26" t="s">
        <v>163</v>
      </c>
      <c r="F24" s="27">
        <v>4710270065124</v>
      </c>
      <c r="G24" s="28" t="s">
        <v>164</v>
      </c>
      <c r="H24" s="36" t="s">
        <v>370</v>
      </c>
      <c r="I24" s="26"/>
      <c r="J24" s="27">
        <v>600</v>
      </c>
      <c r="K24" s="26" t="s">
        <v>400</v>
      </c>
    </row>
    <row r="25" spans="1:11" ht="32.25" customHeight="1" x14ac:dyDescent="0.25">
      <c r="A25" s="25">
        <v>23</v>
      </c>
      <c r="B25" s="25">
        <v>23</v>
      </c>
      <c r="C25" s="25">
        <v>1</v>
      </c>
      <c r="D25" s="29" t="s">
        <v>485</v>
      </c>
      <c r="E25" s="29" t="s">
        <v>165</v>
      </c>
      <c r="F25" s="31">
        <v>4710270160579</v>
      </c>
      <c r="G25" s="30" t="s">
        <v>166</v>
      </c>
      <c r="H25" s="29" t="s">
        <v>377</v>
      </c>
      <c r="I25" s="29"/>
      <c r="J25" s="31">
        <v>1607</v>
      </c>
      <c r="K25" s="29" t="s">
        <v>400</v>
      </c>
    </row>
    <row r="26" spans="1:11" ht="33" customHeight="1" x14ac:dyDescent="0.25">
      <c r="A26" s="25">
        <v>24</v>
      </c>
      <c r="B26" s="25">
        <v>24</v>
      </c>
      <c r="C26" s="25">
        <v>1</v>
      </c>
      <c r="D26" s="26" t="s">
        <v>40</v>
      </c>
      <c r="E26" s="26" t="s">
        <v>167</v>
      </c>
      <c r="F26" s="27">
        <v>4710270058056</v>
      </c>
      <c r="G26" s="28" t="s">
        <v>168</v>
      </c>
      <c r="H26" s="36" t="s">
        <v>370</v>
      </c>
      <c r="I26" s="26"/>
      <c r="J26" s="27">
        <v>1100</v>
      </c>
      <c r="K26" s="26" t="s">
        <v>400</v>
      </c>
    </row>
    <row r="27" spans="1:11" ht="33" customHeight="1" x14ac:dyDescent="0.25">
      <c r="A27" s="25">
        <v>25</v>
      </c>
      <c r="B27" s="25">
        <v>25</v>
      </c>
      <c r="C27" s="25">
        <v>1</v>
      </c>
      <c r="D27" s="26" t="s">
        <v>41</v>
      </c>
      <c r="E27" s="26" t="s">
        <v>169</v>
      </c>
      <c r="F27" s="27">
        <v>4710270081922</v>
      </c>
      <c r="G27" s="28" t="s">
        <v>170</v>
      </c>
      <c r="H27" s="36" t="s">
        <v>370</v>
      </c>
      <c r="I27" s="26"/>
      <c r="J27" s="27">
        <v>600</v>
      </c>
      <c r="K27" s="26" t="s">
        <v>400</v>
      </c>
    </row>
    <row r="28" spans="1:11" ht="33" customHeight="1" x14ac:dyDescent="0.25">
      <c r="A28" s="25">
        <v>26</v>
      </c>
      <c r="B28" s="25">
        <v>26</v>
      </c>
      <c r="C28" s="25">
        <v>1</v>
      </c>
      <c r="D28" s="29" t="s">
        <v>42</v>
      </c>
      <c r="E28" s="29" t="s">
        <v>171</v>
      </c>
      <c r="F28" s="31">
        <v>9510270113012</v>
      </c>
      <c r="G28" s="30" t="s">
        <v>172</v>
      </c>
      <c r="H28" s="29" t="s">
        <v>374</v>
      </c>
      <c r="I28" s="29"/>
      <c r="J28" s="31">
        <v>53</v>
      </c>
      <c r="K28" s="29" t="s">
        <v>398</v>
      </c>
    </row>
    <row r="29" spans="1:11" ht="33" customHeight="1" x14ac:dyDescent="0.25">
      <c r="A29" s="25">
        <v>27</v>
      </c>
      <c r="B29" s="25">
        <v>27</v>
      </c>
      <c r="C29" s="25">
        <v>1</v>
      </c>
      <c r="D29" s="29" t="s">
        <v>43</v>
      </c>
      <c r="E29" s="29" t="s">
        <v>173</v>
      </c>
      <c r="F29" s="29" t="s">
        <v>174</v>
      </c>
      <c r="G29" s="30" t="s">
        <v>175</v>
      </c>
      <c r="H29" s="29" t="s">
        <v>378</v>
      </c>
      <c r="I29" s="29"/>
      <c r="J29" s="31">
        <v>35</v>
      </c>
      <c r="K29" s="29" t="s">
        <v>398</v>
      </c>
    </row>
    <row r="30" spans="1:11" ht="33" customHeight="1" x14ac:dyDescent="0.25">
      <c r="A30" s="25">
        <v>28</v>
      </c>
      <c r="B30" s="25">
        <v>28</v>
      </c>
      <c r="C30" s="25">
        <v>1</v>
      </c>
      <c r="D30" s="29" t="s">
        <v>44</v>
      </c>
      <c r="E30" s="29" t="s">
        <v>176</v>
      </c>
      <c r="F30" s="31">
        <v>9510270151627</v>
      </c>
      <c r="G30" s="30" t="s">
        <v>177</v>
      </c>
      <c r="H30" s="29" t="s">
        <v>378</v>
      </c>
      <c r="I30" s="29"/>
      <c r="J30" s="31">
        <v>42.5</v>
      </c>
      <c r="K30" s="29" t="s">
        <v>398</v>
      </c>
    </row>
    <row r="31" spans="1:11" ht="45" x14ac:dyDescent="0.25">
      <c r="A31" s="25">
        <v>29</v>
      </c>
      <c r="B31" s="25">
        <v>29</v>
      </c>
      <c r="C31" s="25">
        <v>1</v>
      </c>
      <c r="D31" s="29" t="s">
        <v>486</v>
      </c>
      <c r="E31" s="29" t="s">
        <v>178</v>
      </c>
      <c r="F31" s="29" t="s">
        <v>179</v>
      </c>
      <c r="G31" s="30" t="s">
        <v>180</v>
      </c>
      <c r="H31" s="29" t="s">
        <v>374</v>
      </c>
      <c r="I31" s="29"/>
      <c r="J31" s="31">
        <v>12334</v>
      </c>
      <c r="K31" s="29" t="s">
        <v>398</v>
      </c>
    </row>
    <row r="32" spans="1:11" ht="45" x14ac:dyDescent="0.25">
      <c r="A32" s="25">
        <v>30</v>
      </c>
      <c r="B32" s="25">
        <v>30</v>
      </c>
      <c r="C32" s="25">
        <v>1</v>
      </c>
      <c r="D32" s="29" t="s">
        <v>487</v>
      </c>
      <c r="E32" s="29" t="s">
        <v>181</v>
      </c>
      <c r="F32" s="29" t="s">
        <v>182</v>
      </c>
      <c r="G32" s="30" t="s">
        <v>183</v>
      </c>
      <c r="H32" s="29" t="s">
        <v>374</v>
      </c>
      <c r="I32" s="29"/>
      <c r="J32" s="31">
        <v>1260</v>
      </c>
      <c r="K32" s="29" t="s">
        <v>400</v>
      </c>
    </row>
    <row r="33" spans="1:11" ht="45" x14ac:dyDescent="0.25">
      <c r="A33" s="25">
        <v>31</v>
      </c>
      <c r="B33" s="25">
        <v>31</v>
      </c>
      <c r="C33" s="25">
        <v>1</v>
      </c>
      <c r="D33" s="26" t="s">
        <v>45</v>
      </c>
      <c r="E33" s="26" t="s">
        <v>184</v>
      </c>
      <c r="F33" s="27">
        <v>4710270115732</v>
      </c>
      <c r="G33" s="28" t="s">
        <v>185</v>
      </c>
      <c r="H33" s="36" t="s">
        <v>370</v>
      </c>
      <c r="I33" s="26"/>
      <c r="J33" s="27">
        <v>1200</v>
      </c>
      <c r="K33" s="26" t="s">
        <v>400</v>
      </c>
    </row>
    <row r="34" spans="1:11" ht="45" x14ac:dyDescent="0.25">
      <c r="A34" s="25">
        <v>32</v>
      </c>
      <c r="B34" s="25">
        <v>32</v>
      </c>
      <c r="C34" s="25">
        <v>1</v>
      </c>
      <c r="D34" s="29" t="s">
        <v>488</v>
      </c>
      <c r="E34" s="29" t="s">
        <v>186</v>
      </c>
      <c r="F34" s="29" t="s">
        <v>187</v>
      </c>
      <c r="G34" s="30" t="s">
        <v>186</v>
      </c>
      <c r="H34" s="29" t="s">
        <v>374</v>
      </c>
      <c r="I34" s="29"/>
      <c r="J34" s="31">
        <v>88</v>
      </c>
      <c r="K34" s="29" t="s">
        <v>399</v>
      </c>
    </row>
    <row r="35" spans="1:11" ht="32.25" customHeight="1" x14ac:dyDescent="0.25">
      <c r="A35" s="25">
        <v>33</v>
      </c>
      <c r="B35" s="25">
        <v>33</v>
      </c>
      <c r="C35" s="25">
        <v>1</v>
      </c>
      <c r="D35" s="37" t="s">
        <v>46</v>
      </c>
      <c r="E35" s="29" t="s">
        <v>188</v>
      </c>
      <c r="F35" s="31">
        <v>4710270160576</v>
      </c>
      <c r="G35" s="30" t="s">
        <v>189</v>
      </c>
      <c r="H35" s="29" t="s">
        <v>377</v>
      </c>
      <c r="I35" s="29"/>
      <c r="J35" s="31">
        <v>12</v>
      </c>
      <c r="K35" s="29" t="s">
        <v>400</v>
      </c>
    </row>
    <row r="36" spans="1:11" ht="32.25" customHeight="1" x14ac:dyDescent="0.25">
      <c r="A36" s="25">
        <v>34</v>
      </c>
      <c r="B36" s="25">
        <v>34</v>
      </c>
      <c r="C36" s="25">
        <v>1</v>
      </c>
      <c r="D36" s="29" t="s">
        <v>47</v>
      </c>
      <c r="E36" s="29" t="s">
        <v>190</v>
      </c>
      <c r="F36" s="31">
        <v>4710270371057</v>
      </c>
      <c r="G36" s="30" t="s">
        <v>191</v>
      </c>
      <c r="H36" s="29" t="s">
        <v>378</v>
      </c>
      <c r="I36" s="29"/>
      <c r="J36" s="31">
        <v>24</v>
      </c>
      <c r="K36" s="29" t="s">
        <v>400</v>
      </c>
    </row>
    <row r="37" spans="1:11" ht="32.25" customHeight="1" x14ac:dyDescent="0.25">
      <c r="A37" s="25">
        <v>35</v>
      </c>
      <c r="B37" s="25">
        <v>35</v>
      </c>
      <c r="C37" s="25">
        <v>1</v>
      </c>
      <c r="D37" s="26" t="s">
        <v>48</v>
      </c>
      <c r="E37" s="26" t="s">
        <v>192</v>
      </c>
      <c r="F37" s="27">
        <v>9515270094675</v>
      </c>
      <c r="G37" s="28" t="s">
        <v>193</v>
      </c>
      <c r="H37" s="36" t="s">
        <v>370</v>
      </c>
      <c r="I37" s="26"/>
      <c r="J37" s="27">
        <v>1700</v>
      </c>
      <c r="K37" s="26" t="s">
        <v>398</v>
      </c>
    </row>
    <row r="38" spans="1:11" ht="32.25" customHeight="1" x14ac:dyDescent="0.25">
      <c r="A38" s="25">
        <v>36</v>
      </c>
      <c r="B38" s="25">
        <v>36</v>
      </c>
      <c r="C38" s="25">
        <v>1</v>
      </c>
      <c r="D38" s="26" t="s">
        <v>49</v>
      </c>
      <c r="E38" s="26" t="s">
        <v>194</v>
      </c>
      <c r="F38" s="27">
        <v>9515270111031</v>
      </c>
      <c r="G38" s="28" t="s">
        <v>195</v>
      </c>
      <c r="H38" s="36" t="s">
        <v>370</v>
      </c>
      <c r="I38" s="26"/>
      <c r="J38" s="27">
        <v>1000</v>
      </c>
      <c r="K38" s="26" t="s">
        <v>398</v>
      </c>
    </row>
    <row r="39" spans="1:11" ht="32.25" customHeight="1" x14ac:dyDescent="0.25">
      <c r="A39" s="25">
        <v>37</v>
      </c>
      <c r="B39" s="25">
        <v>37</v>
      </c>
      <c r="C39" s="25">
        <v>1</v>
      </c>
      <c r="D39" s="29" t="s">
        <v>50</v>
      </c>
      <c r="E39" s="29" t="s">
        <v>196</v>
      </c>
      <c r="F39" s="31">
        <v>9515270151945</v>
      </c>
      <c r="G39" s="30" t="s">
        <v>197</v>
      </c>
      <c r="H39" s="29" t="s">
        <v>374</v>
      </c>
      <c r="I39" s="29"/>
      <c r="J39" s="31">
        <v>135</v>
      </c>
      <c r="K39" s="29" t="s">
        <v>398</v>
      </c>
    </row>
    <row r="40" spans="1:11" ht="45" x14ac:dyDescent="0.25">
      <c r="A40" s="25">
        <v>38</v>
      </c>
      <c r="B40" s="25">
        <v>38</v>
      </c>
      <c r="C40" s="25">
        <v>1</v>
      </c>
      <c r="D40" s="29" t="s">
        <v>489</v>
      </c>
      <c r="E40" s="29" t="s">
        <v>198</v>
      </c>
      <c r="F40" s="31">
        <v>9515270150169</v>
      </c>
      <c r="G40" s="30" t="s">
        <v>199</v>
      </c>
      <c r="H40" s="29" t="s">
        <v>374</v>
      </c>
      <c r="I40" s="29"/>
      <c r="J40" s="31">
        <v>7690</v>
      </c>
      <c r="K40" s="29" t="s">
        <v>398</v>
      </c>
    </row>
    <row r="41" spans="1:11" ht="30" x14ac:dyDescent="0.25">
      <c r="A41" s="25">
        <v>39</v>
      </c>
      <c r="B41" s="25">
        <v>39</v>
      </c>
      <c r="C41" s="25">
        <v>1</v>
      </c>
      <c r="D41" s="29" t="s">
        <v>51</v>
      </c>
      <c r="E41" s="29" t="s">
        <v>200</v>
      </c>
      <c r="F41" s="31">
        <v>9515270140796</v>
      </c>
      <c r="G41" s="30" t="s">
        <v>201</v>
      </c>
      <c r="H41" s="29" t="s">
        <v>379</v>
      </c>
      <c r="I41" s="29"/>
      <c r="J41" s="31">
        <v>4970</v>
      </c>
      <c r="K41" s="29" t="s">
        <v>398</v>
      </c>
    </row>
    <row r="42" spans="1:11" ht="30" x14ac:dyDescent="0.25">
      <c r="A42" s="25">
        <v>40</v>
      </c>
      <c r="B42" s="25">
        <v>40</v>
      </c>
      <c r="C42" s="25">
        <v>1</v>
      </c>
      <c r="D42" s="37" t="s">
        <v>52</v>
      </c>
      <c r="E42" s="29" t="s">
        <v>202</v>
      </c>
      <c r="F42" s="31">
        <v>9515270081884</v>
      </c>
      <c r="G42" s="30" t="s">
        <v>203</v>
      </c>
      <c r="H42" s="29" t="s">
        <v>380</v>
      </c>
      <c r="I42" s="29"/>
      <c r="J42" s="31">
        <v>2790</v>
      </c>
      <c r="K42" s="29" t="s">
        <v>398</v>
      </c>
    </row>
    <row r="43" spans="1:11" ht="45" x14ac:dyDescent="0.25">
      <c r="A43" s="25">
        <v>41</v>
      </c>
      <c r="B43" s="25">
        <v>41</v>
      </c>
      <c r="C43" s="25">
        <v>1</v>
      </c>
      <c r="D43" s="29" t="s">
        <v>490</v>
      </c>
      <c r="E43" s="29" t="s">
        <v>204</v>
      </c>
      <c r="F43" s="31">
        <v>9515270280941</v>
      </c>
      <c r="G43" s="30" t="s">
        <v>205</v>
      </c>
      <c r="H43" s="29" t="s">
        <v>374</v>
      </c>
      <c r="I43" s="29"/>
      <c r="J43" s="31">
        <v>16524</v>
      </c>
      <c r="K43" s="29" t="s">
        <v>398</v>
      </c>
    </row>
    <row r="44" spans="1:11" ht="27" customHeight="1" x14ac:dyDescent="0.25">
      <c r="A44" s="25">
        <v>42</v>
      </c>
      <c r="B44" s="25">
        <v>42</v>
      </c>
      <c r="C44" s="25">
        <v>1</v>
      </c>
      <c r="D44" s="37" t="s">
        <v>53</v>
      </c>
      <c r="E44" s="29" t="s">
        <v>206</v>
      </c>
      <c r="F44" s="31">
        <v>9515270191995</v>
      </c>
      <c r="G44" s="30" t="s">
        <v>207</v>
      </c>
      <c r="H44" s="36" t="s">
        <v>370</v>
      </c>
      <c r="I44" s="29"/>
      <c r="J44" s="31">
        <v>53</v>
      </c>
      <c r="K44" s="29" t="s">
        <v>398</v>
      </c>
    </row>
    <row r="45" spans="1:11" ht="27" customHeight="1" x14ac:dyDescent="0.25">
      <c r="A45" s="25">
        <v>43</v>
      </c>
      <c r="B45" s="25">
        <v>43</v>
      </c>
      <c r="C45" s="25">
        <v>1</v>
      </c>
      <c r="D45" s="29" t="s">
        <v>54</v>
      </c>
      <c r="E45" s="29" t="s">
        <v>208</v>
      </c>
      <c r="F45" s="31">
        <v>9515270150662</v>
      </c>
      <c r="G45" s="30" t="s">
        <v>209</v>
      </c>
      <c r="H45" s="29" t="s">
        <v>381</v>
      </c>
      <c r="I45" s="29"/>
      <c r="J45" s="31">
        <v>300</v>
      </c>
      <c r="K45" s="29" t="s">
        <v>398</v>
      </c>
    </row>
    <row r="46" spans="1:11" ht="27" customHeight="1" x14ac:dyDescent="0.25">
      <c r="A46" s="25">
        <v>44</v>
      </c>
      <c r="B46" s="25">
        <v>44</v>
      </c>
      <c r="C46" s="25">
        <v>1</v>
      </c>
      <c r="D46" s="37" t="s">
        <v>55</v>
      </c>
      <c r="E46" s="29" t="s">
        <v>210</v>
      </c>
      <c r="F46" s="31">
        <v>9515270105954</v>
      </c>
      <c r="G46" s="30" t="s">
        <v>211</v>
      </c>
      <c r="H46" s="29" t="s">
        <v>382</v>
      </c>
      <c r="I46" s="29"/>
      <c r="J46" s="31">
        <v>477</v>
      </c>
      <c r="K46" s="29" t="s">
        <v>398</v>
      </c>
    </row>
    <row r="47" spans="1:11" ht="27" customHeight="1" x14ac:dyDescent="0.25">
      <c r="A47" s="25">
        <v>45</v>
      </c>
      <c r="B47" s="25">
        <v>45</v>
      </c>
      <c r="C47" s="25">
        <v>1</v>
      </c>
      <c r="D47" s="26" t="s">
        <v>56</v>
      </c>
      <c r="E47" s="26" t="s">
        <v>212</v>
      </c>
      <c r="F47" s="27">
        <v>9515270083491</v>
      </c>
      <c r="G47" s="28" t="s">
        <v>213</v>
      </c>
      <c r="H47" s="36" t="s">
        <v>370</v>
      </c>
      <c r="I47" s="26"/>
      <c r="J47" s="27">
        <v>6000</v>
      </c>
      <c r="K47" s="26" t="s">
        <v>398</v>
      </c>
    </row>
    <row r="48" spans="1:11" ht="45" x14ac:dyDescent="0.25">
      <c r="A48" s="25">
        <v>46</v>
      </c>
      <c r="B48" s="25">
        <v>46</v>
      </c>
      <c r="C48" s="25">
        <v>1</v>
      </c>
      <c r="D48" s="29" t="s">
        <v>491</v>
      </c>
      <c r="E48" s="29" t="s">
        <v>214</v>
      </c>
      <c r="F48" s="31">
        <v>9515270110952</v>
      </c>
      <c r="G48" s="30" t="s">
        <v>215</v>
      </c>
      <c r="H48" s="29" t="s">
        <v>377</v>
      </c>
      <c r="I48" s="29"/>
      <c r="J48" s="31">
        <v>188</v>
      </c>
      <c r="K48" s="29" t="s">
        <v>398</v>
      </c>
    </row>
    <row r="49" spans="1:11" ht="45" x14ac:dyDescent="0.25">
      <c r="A49" s="25">
        <v>47</v>
      </c>
      <c r="B49" s="25">
        <v>47</v>
      </c>
      <c r="C49" s="25">
        <v>1</v>
      </c>
      <c r="D49" s="29" t="s">
        <v>492</v>
      </c>
      <c r="E49" s="29" t="s">
        <v>216</v>
      </c>
      <c r="F49" s="31">
        <v>9515270343227</v>
      </c>
      <c r="G49" s="30" t="s">
        <v>217</v>
      </c>
      <c r="H49" s="29" t="s">
        <v>374</v>
      </c>
      <c r="I49" s="29"/>
      <c r="J49" s="31">
        <v>28080</v>
      </c>
      <c r="K49" s="29" t="s">
        <v>398</v>
      </c>
    </row>
    <row r="50" spans="1:11" ht="33" customHeight="1" x14ac:dyDescent="0.25">
      <c r="A50" s="25">
        <v>48</v>
      </c>
      <c r="B50" s="25">
        <v>48</v>
      </c>
      <c r="C50" s="25">
        <v>1</v>
      </c>
      <c r="D50" s="26" t="s">
        <v>57</v>
      </c>
      <c r="E50" s="26" t="s">
        <v>218</v>
      </c>
      <c r="F50" s="27">
        <v>9515270223730</v>
      </c>
      <c r="G50" s="28" t="s">
        <v>219</v>
      </c>
      <c r="H50" s="36" t="s">
        <v>370</v>
      </c>
      <c r="I50" s="26"/>
      <c r="J50" s="27">
        <v>2000</v>
      </c>
      <c r="K50" s="26" t="s">
        <v>398</v>
      </c>
    </row>
    <row r="51" spans="1:11" ht="33" customHeight="1" x14ac:dyDescent="0.25">
      <c r="A51" s="25">
        <v>49</v>
      </c>
      <c r="B51" s="25">
        <v>49</v>
      </c>
      <c r="C51" s="25">
        <v>1</v>
      </c>
      <c r="D51" s="26" t="s">
        <v>58</v>
      </c>
      <c r="E51" s="26" t="s">
        <v>220</v>
      </c>
      <c r="F51" s="27">
        <v>9515270223731</v>
      </c>
      <c r="G51" s="28" t="s">
        <v>221</v>
      </c>
      <c r="H51" s="36" t="s">
        <v>370</v>
      </c>
      <c r="I51" s="26"/>
      <c r="J51" s="27">
        <v>600</v>
      </c>
      <c r="K51" s="26" t="s">
        <v>398</v>
      </c>
    </row>
    <row r="52" spans="1:11" ht="33" customHeight="1" x14ac:dyDescent="0.25">
      <c r="A52" s="25">
        <v>50</v>
      </c>
      <c r="B52" s="25">
        <v>50</v>
      </c>
      <c r="C52" s="25">
        <v>1</v>
      </c>
      <c r="D52" s="26" t="s">
        <v>59</v>
      </c>
      <c r="E52" s="26" t="s">
        <v>222</v>
      </c>
      <c r="F52" s="27">
        <v>9515270111021</v>
      </c>
      <c r="G52" s="28" t="s">
        <v>223</v>
      </c>
      <c r="H52" s="36" t="s">
        <v>370</v>
      </c>
      <c r="I52" s="26"/>
      <c r="J52" s="27">
        <v>3000</v>
      </c>
      <c r="K52" s="26" t="s">
        <v>398</v>
      </c>
    </row>
    <row r="53" spans="1:11" ht="33" customHeight="1" x14ac:dyDescent="0.25">
      <c r="A53" s="25">
        <v>51</v>
      </c>
      <c r="B53" s="25">
        <v>51</v>
      </c>
      <c r="C53" s="25">
        <v>1</v>
      </c>
      <c r="D53" s="26" t="s">
        <v>60</v>
      </c>
      <c r="E53" s="26" t="s">
        <v>224</v>
      </c>
      <c r="F53" s="27">
        <v>9515270111009</v>
      </c>
      <c r="G53" s="28" t="s">
        <v>225</v>
      </c>
      <c r="H53" s="36" t="s">
        <v>370</v>
      </c>
      <c r="I53" s="26"/>
      <c r="J53" s="27">
        <v>1000</v>
      </c>
      <c r="K53" s="26" t="s">
        <v>398</v>
      </c>
    </row>
    <row r="54" spans="1:11" ht="33" customHeight="1" x14ac:dyDescent="0.25">
      <c r="A54" s="25">
        <v>52</v>
      </c>
      <c r="B54" s="25">
        <v>52</v>
      </c>
      <c r="C54" s="25">
        <v>1</v>
      </c>
      <c r="D54" s="26" t="s">
        <v>61</v>
      </c>
      <c r="E54" s="26" t="s">
        <v>226</v>
      </c>
      <c r="F54" s="27">
        <v>5970270218964</v>
      </c>
      <c r="G54" s="28" t="s">
        <v>227</v>
      </c>
      <c r="H54" s="26" t="s">
        <v>370</v>
      </c>
      <c r="I54" s="26"/>
      <c r="J54" s="27">
        <v>10</v>
      </c>
      <c r="K54" s="26" t="s">
        <v>399</v>
      </c>
    </row>
    <row r="55" spans="1:11" ht="33" customHeight="1" x14ac:dyDescent="0.25">
      <c r="A55" s="25">
        <v>53</v>
      </c>
      <c r="B55" s="25">
        <v>53</v>
      </c>
      <c r="C55" s="25">
        <v>1</v>
      </c>
      <c r="D55" s="26" t="s">
        <v>62</v>
      </c>
      <c r="E55" s="26" t="s">
        <v>228</v>
      </c>
      <c r="F55" s="27">
        <v>8135270367575</v>
      </c>
      <c r="G55" s="28" t="s">
        <v>229</v>
      </c>
      <c r="H55" s="26" t="s">
        <v>370</v>
      </c>
      <c r="I55" s="26"/>
      <c r="J55" s="27">
        <v>15</v>
      </c>
      <c r="K55" s="26" t="s">
        <v>400</v>
      </c>
    </row>
    <row r="56" spans="1:11" ht="255" x14ac:dyDescent="0.25">
      <c r="A56" s="25">
        <v>54</v>
      </c>
      <c r="B56" s="25">
        <v>54</v>
      </c>
      <c r="C56" s="25">
        <v>1</v>
      </c>
      <c r="D56" s="29" t="s">
        <v>493</v>
      </c>
      <c r="E56" s="29" t="s">
        <v>230</v>
      </c>
      <c r="F56" s="31">
        <v>8135270195940</v>
      </c>
      <c r="G56" s="30" t="s">
        <v>231</v>
      </c>
      <c r="H56" s="29" t="s">
        <v>370</v>
      </c>
      <c r="I56" s="29"/>
      <c r="J56" s="31">
        <v>1219</v>
      </c>
      <c r="K56" s="29" t="s">
        <v>399</v>
      </c>
    </row>
    <row r="57" spans="1:11" ht="36.75" customHeight="1" x14ac:dyDescent="0.25">
      <c r="A57" s="25">
        <v>55</v>
      </c>
      <c r="B57" s="25">
        <v>55</v>
      </c>
      <c r="C57" s="25">
        <v>1</v>
      </c>
      <c r="D57" s="26" t="s">
        <v>63</v>
      </c>
      <c r="E57" s="26" t="s">
        <v>232</v>
      </c>
      <c r="F57" s="27">
        <v>8315270073455</v>
      </c>
      <c r="G57" s="28" t="s">
        <v>233</v>
      </c>
      <c r="H57" s="26" t="s">
        <v>370</v>
      </c>
      <c r="I57" s="26"/>
      <c r="J57" s="27">
        <v>100</v>
      </c>
      <c r="K57" s="26" t="s">
        <v>400</v>
      </c>
    </row>
    <row r="58" spans="1:11" ht="45" x14ac:dyDescent="0.25">
      <c r="A58" s="25">
        <v>56</v>
      </c>
      <c r="B58" s="25">
        <v>56</v>
      </c>
      <c r="C58" s="25">
        <v>1</v>
      </c>
      <c r="D58" s="26" t="s">
        <v>64</v>
      </c>
      <c r="E58" s="26" t="s">
        <v>234</v>
      </c>
      <c r="F58" s="27">
        <v>8315270073453</v>
      </c>
      <c r="G58" s="28" t="s">
        <v>235</v>
      </c>
      <c r="H58" s="26" t="s">
        <v>370</v>
      </c>
      <c r="I58" s="26"/>
      <c r="J58" s="27">
        <v>200</v>
      </c>
      <c r="K58" s="26" t="s">
        <v>400</v>
      </c>
    </row>
    <row r="59" spans="1:11" ht="33" customHeight="1" x14ac:dyDescent="0.25">
      <c r="A59" s="25">
        <v>57</v>
      </c>
      <c r="B59" s="25">
        <v>57</v>
      </c>
      <c r="C59" s="25">
        <v>1</v>
      </c>
      <c r="D59" s="29" t="s">
        <v>65</v>
      </c>
      <c r="E59" s="29" t="s">
        <v>236</v>
      </c>
      <c r="F59" s="31">
        <v>5970006443167</v>
      </c>
      <c r="G59" s="30" t="s">
        <v>237</v>
      </c>
      <c r="H59" s="29" t="s">
        <v>370</v>
      </c>
      <c r="I59" s="29"/>
      <c r="J59" s="31">
        <v>30</v>
      </c>
      <c r="K59" s="29" t="s">
        <v>399</v>
      </c>
    </row>
    <row r="60" spans="1:11" ht="33" customHeight="1" x14ac:dyDescent="0.25">
      <c r="A60" s="25">
        <v>58</v>
      </c>
      <c r="B60" s="25">
        <v>58</v>
      </c>
      <c r="C60" s="25">
        <v>1</v>
      </c>
      <c r="D60" s="26" t="s">
        <v>66</v>
      </c>
      <c r="E60" s="26" t="s">
        <v>238</v>
      </c>
      <c r="F60" s="27">
        <v>8135270215104</v>
      </c>
      <c r="G60" s="28" t="s">
        <v>239</v>
      </c>
      <c r="H60" s="29" t="s">
        <v>370</v>
      </c>
      <c r="I60" s="29"/>
      <c r="J60" s="27">
        <v>500</v>
      </c>
      <c r="K60" s="26" t="s">
        <v>399</v>
      </c>
    </row>
    <row r="61" spans="1:11" ht="270" x14ac:dyDescent="0.25">
      <c r="A61" s="25">
        <v>59</v>
      </c>
      <c r="B61" s="25">
        <v>59</v>
      </c>
      <c r="C61" s="25">
        <v>1</v>
      </c>
      <c r="D61" s="29" t="s">
        <v>67</v>
      </c>
      <c r="E61" s="29" t="s">
        <v>240</v>
      </c>
      <c r="F61" s="31">
        <v>9310270409784</v>
      </c>
      <c r="G61" s="30" t="s">
        <v>241</v>
      </c>
      <c r="H61" s="29" t="s">
        <v>384</v>
      </c>
      <c r="I61" s="29"/>
      <c r="J61" s="31">
        <v>7758</v>
      </c>
      <c r="K61" s="29" t="s">
        <v>400</v>
      </c>
    </row>
    <row r="62" spans="1:11" ht="33.75" customHeight="1" x14ac:dyDescent="0.25">
      <c r="A62" s="25">
        <v>60</v>
      </c>
      <c r="B62" s="25">
        <v>60</v>
      </c>
      <c r="C62" s="25">
        <v>1</v>
      </c>
      <c r="D62" s="29" t="s">
        <v>68</v>
      </c>
      <c r="E62" s="31">
        <v>1187</v>
      </c>
      <c r="F62" s="29" t="s">
        <v>242</v>
      </c>
      <c r="G62" s="30" t="s">
        <v>243</v>
      </c>
      <c r="H62" s="29" t="s">
        <v>370</v>
      </c>
      <c r="I62" s="29"/>
      <c r="J62" s="31">
        <v>1500</v>
      </c>
      <c r="K62" s="29" t="s">
        <v>400</v>
      </c>
    </row>
    <row r="63" spans="1:11" ht="210" x14ac:dyDescent="0.25">
      <c r="A63" s="25">
        <v>61</v>
      </c>
      <c r="B63" s="25">
        <v>61</v>
      </c>
      <c r="C63" s="25">
        <v>1</v>
      </c>
      <c r="D63" s="29" t="s">
        <v>494</v>
      </c>
      <c r="E63" s="29" t="s">
        <v>244</v>
      </c>
      <c r="F63" s="31">
        <v>5120270219574</v>
      </c>
      <c r="G63" s="30" t="s">
        <v>245</v>
      </c>
      <c r="H63" s="29" t="s">
        <v>383</v>
      </c>
      <c r="I63" s="29"/>
      <c r="J63" s="31">
        <v>88</v>
      </c>
      <c r="K63" s="29" t="s">
        <v>399</v>
      </c>
    </row>
    <row r="64" spans="1:11" ht="45" x14ac:dyDescent="0.25">
      <c r="A64" s="25">
        <v>62</v>
      </c>
      <c r="B64" s="25">
        <v>62</v>
      </c>
      <c r="C64" s="25">
        <v>1</v>
      </c>
      <c r="D64" s="29" t="s">
        <v>69</v>
      </c>
      <c r="E64" s="29" t="s">
        <v>246</v>
      </c>
      <c r="F64" s="29" t="s">
        <v>247</v>
      </c>
      <c r="G64" s="30" t="s">
        <v>248</v>
      </c>
      <c r="H64" s="29" t="s">
        <v>383</v>
      </c>
      <c r="I64" s="29" t="s">
        <v>480</v>
      </c>
      <c r="J64" s="31">
        <v>2</v>
      </c>
      <c r="K64" s="29" t="s">
        <v>399</v>
      </c>
    </row>
    <row r="65" spans="1:11" ht="45" x14ac:dyDescent="0.25">
      <c r="A65" s="25">
        <v>63</v>
      </c>
      <c r="B65" s="25">
        <v>63</v>
      </c>
      <c r="C65" s="25">
        <v>1</v>
      </c>
      <c r="D65" s="29" t="s">
        <v>70</v>
      </c>
      <c r="E65" s="29" t="s">
        <v>249</v>
      </c>
      <c r="F65" s="31">
        <v>8030150193074</v>
      </c>
      <c r="G65" s="30" t="s">
        <v>250</v>
      </c>
      <c r="H65" s="29" t="s">
        <v>384</v>
      </c>
      <c r="I65" s="29" t="s">
        <v>480</v>
      </c>
      <c r="J65" s="31">
        <v>3</v>
      </c>
      <c r="K65" s="29" t="s">
        <v>399</v>
      </c>
    </row>
    <row r="66" spans="1:11" ht="30" x14ac:dyDescent="0.25">
      <c r="A66" s="25">
        <v>64</v>
      </c>
      <c r="B66" s="25">
        <v>64</v>
      </c>
      <c r="C66" s="25">
        <v>1</v>
      </c>
      <c r="D66" s="26" t="s">
        <v>71</v>
      </c>
      <c r="E66" s="26" t="s">
        <v>251</v>
      </c>
      <c r="F66" s="27">
        <v>8030270074412</v>
      </c>
      <c r="G66" s="28" t="s">
        <v>252</v>
      </c>
      <c r="H66" s="29" t="s">
        <v>383</v>
      </c>
      <c r="I66" s="29" t="s">
        <v>480</v>
      </c>
      <c r="J66" s="27">
        <v>150</v>
      </c>
      <c r="K66" s="26" t="s">
        <v>399</v>
      </c>
    </row>
    <row r="67" spans="1:11" ht="30" x14ac:dyDescent="0.25">
      <c r="A67" s="25">
        <v>65</v>
      </c>
      <c r="B67" s="25">
        <v>65</v>
      </c>
      <c r="C67" s="25">
        <v>1</v>
      </c>
      <c r="D67" s="26" t="s">
        <v>72</v>
      </c>
      <c r="E67" s="26" t="s">
        <v>253</v>
      </c>
      <c r="F67" s="27">
        <v>6850270145111</v>
      </c>
      <c r="G67" s="28" t="s">
        <v>254</v>
      </c>
      <c r="H67" s="29" t="s">
        <v>383</v>
      </c>
      <c r="I67" s="29" t="s">
        <v>480</v>
      </c>
      <c r="J67" s="27">
        <v>50</v>
      </c>
      <c r="K67" s="26" t="s">
        <v>399</v>
      </c>
    </row>
    <row r="68" spans="1:11" ht="34.5" customHeight="1" x14ac:dyDescent="0.25">
      <c r="A68" s="25">
        <v>66</v>
      </c>
      <c r="B68" s="25">
        <v>66</v>
      </c>
      <c r="C68" s="25">
        <v>1</v>
      </c>
      <c r="D68" s="29" t="s">
        <v>73</v>
      </c>
      <c r="E68" s="29" t="s">
        <v>255</v>
      </c>
      <c r="F68" s="29" t="s">
        <v>256</v>
      </c>
      <c r="G68" s="30" t="s">
        <v>257</v>
      </c>
      <c r="H68" s="36" t="s">
        <v>370</v>
      </c>
      <c r="I68" s="29"/>
      <c r="J68" s="31">
        <v>10</v>
      </c>
      <c r="K68" s="29" t="s">
        <v>398</v>
      </c>
    </row>
    <row r="69" spans="1:11" ht="30" x14ac:dyDescent="0.25">
      <c r="A69" s="25">
        <v>67</v>
      </c>
      <c r="B69" s="25">
        <v>67</v>
      </c>
      <c r="C69" s="25">
        <v>1</v>
      </c>
      <c r="D69" s="29" t="s">
        <v>74</v>
      </c>
      <c r="E69" s="29" t="s">
        <v>258</v>
      </c>
      <c r="F69" s="31">
        <v>3439270379063</v>
      </c>
      <c r="G69" s="30" t="s">
        <v>259</v>
      </c>
      <c r="H69" s="29" t="s">
        <v>378</v>
      </c>
      <c r="I69" s="29"/>
      <c r="J69" s="31">
        <v>15</v>
      </c>
      <c r="K69" s="29" t="s">
        <v>398</v>
      </c>
    </row>
    <row r="70" spans="1:11" ht="30" x14ac:dyDescent="0.25">
      <c r="A70" s="25">
        <v>68</v>
      </c>
      <c r="B70" s="25">
        <v>68</v>
      </c>
      <c r="C70" s="25">
        <v>1</v>
      </c>
      <c r="D70" s="29" t="s">
        <v>75</v>
      </c>
      <c r="E70" s="29" t="s">
        <v>260</v>
      </c>
      <c r="F70" s="31">
        <v>3439270194470</v>
      </c>
      <c r="G70" s="30" t="s">
        <v>261</v>
      </c>
      <c r="H70" s="26" t="s">
        <v>385</v>
      </c>
      <c r="I70" s="26"/>
      <c r="J70" s="31">
        <v>204</v>
      </c>
      <c r="K70" s="29" t="s">
        <v>398</v>
      </c>
    </row>
    <row r="71" spans="1:11" ht="45" x14ac:dyDescent="0.25">
      <c r="A71" s="25">
        <v>69</v>
      </c>
      <c r="B71" s="25">
        <v>69</v>
      </c>
      <c r="C71" s="25">
        <v>1</v>
      </c>
      <c r="D71" s="29" t="s">
        <v>76</v>
      </c>
      <c r="E71" s="29" t="s">
        <v>262</v>
      </c>
      <c r="F71" s="31">
        <v>6145270068914</v>
      </c>
      <c r="G71" s="30" t="s">
        <v>263</v>
      </c>
      <c r="H71" s="29" t="s">
        <v>386</v>
      </c>
      <c r="I71" s="29"/>
      <c r="J71" s="31">
        <v>50</v>
      </c>
      <c r="K71" s="29" t="s">
        <v>398</v>
      </c>
    </row>
    <row r="72" spans="1:11" ht="30" x14ac:dyDescent="0.25">
      <c r="A72" s="25">
        <v>70</v>
      </c>
      <c r="B72" s="25">
        <v>70</v>
      </c>
      <c r="C72" s="25">
        <v>1</v>
      </c>
      <c r="D72" s="37" t="s">
        <v>495</v>
      </c>
      <c r="E72" s="29" t="s">
        <v>264</v>
      </c>
      <c r="F72" s="31">
        <v>5340270413731</v>
      </c>
      <c r="G72" s="30" t="s">
        <v>265</v>
      </c>
      <c r="H72" s="29" t="s">
        <v>372</v>
      </c>
      <c r="I72" s="29"/>
      <c r="J72" s="31">
        <v>400</v>
      </c>
      <c r="K72" s="29" t="s">
        <v>399</v>
      </c>
    </row>
    <row r="73" spans="1:11" ht="45" x14ac:dyDescent="0.25">
      <c r="A73" s="25">
        <v>71</v>
      </c>
      <c r="B73" s="25">
        <v>71</v>
      </c>
      <c r="C73" s="25">
        <v>1</v>
      </c>
      <c r="D73" s="29" t="s">
        <v>77</v>
      </c>
      <c r="E73" s="29" t="s">
        <v>266</v>
      </c>
      <c r="F73" s="29" t="s">
        <v>267</v>
      </c>
      <c r="G73" s="30" t="s">
        <v>268</v>
      </c>
      <c r="H73" s="29" t="s">
        <v>370</v>
      </c>
      <c r="I73" s="29"/>
      <c r="J73" s="31">
        <v>500</v>
      </c>
      <c r="K73" s="29" t="s">
        <v>399</v>
      </c>
    </row>
    <row r="74" spans="1:11" s="33" customFormat="1" ht="60" x14ac:dyDescent="0.25">
      <c r="A74" s="25">
        <v>72</v>
      </c>
      <c r="B74" s="25">
        <v>72</v>
      </c>
      <c r="C74" s="25">
        <v>1</v>
      </c>
      <c r="D74" s="37" t="s">
        <v>78</v>
      </c>
      <c r="E74" s="29" t="s">
        <v>269</v>
      </c>
      <c r="F74" s="29" t="s">
        <v>270</v>
      </c>
      <c r="G74" s="30" t="s">
        <v>269</v>
      </c>
      <c r="H74" s="29" t="s">
        <v>387</v>
      </c>
      <c r="I74" s="29"/>
      <c r="J74" s="31">
        <v>2360</v>
      </c>
      <c r="K74" s="29" t="s">
        <v>399</v>
      </c>
    </row>
    <row r="75" spans="1:11" s="33" customFormat="1" ht="45" x14ac:dyDescent="0.25">
      <c r="A75" s="25">
        <v>73</v>
      </c>
      <c r="B75" s="25">
        <v>73</v>
      </c>
      <c r="C75" s="25">
        <v>1</v>
      </c>
      <c r="D75" s="37" t="s">
        <v>79</v>
      </c>
      <c r="E75" s="29" t="s">
        <v>271</v>
      </c>
      <c r="F75" s="29" t="s">
        <v>272</v>
      </c>
      <c r="G75" s="30" t="s">
        <v>271</v>
      </c>
      <c r="H75" s="29" t="s">
        <v>387</v>
      </c>
      <c r="I75" s="29"/>
      <c r="J75" s="31">
        <v>2360</v>
      </c>
      <c r="K75" s="29" t="s">
        <v>399</v>
      </c>
    </row>
    <row r="76" spans="1:11" s="33" customFormat="1" ht="60" x14ac:dyDescent="0.25">
      <c r="A76" s="25">
        <v>74</v>
      </c>
      <c r="B76" s="25">
        <v>74</v>
      </c>
      <c r="C76" s="25">
        <v>1</v>
      </c>
      <c r="D76" s="37" t="s">
        <v>80</v>
      </c>
      <c r="E76" s="29" t="s">
        <v>273</v>
      </c>
      <c r="F76" s="29" t="s">
        <v>274</v>
      </c>
      <c r="G76" s="30" t="s">
        <v>273</v>
      </c>
      <c r="H76" s="29" t="s">
        <v>387</v>
      </c>
      <c r="I76" s="29"/>
      <c r="J76" s="31">
        <v>2360</v>
      </c>
      <c r="K76" s="29" t="s">
        <v>399</v>
      </c>
    </row>
    <row r="77" spans="1:11" ht="33.75" customHeight="1" x14ac:dyDescent="0.25">
      <c r="A77" s="25">
        <v>75</v>
      </c>
      <c r="B77" s="25">
        <v>75</v>
      </c>
      <c r="C77" s="25">
        <v>1</v>
      </c>
      <c r="D77" s="26" t="s">
        <v>81</v>
      </c>
      <c r="E77" s="26" t="s">
        <v>275</v>
      </c>
      <c r="F77" s="26" t="s">
        <v>276</v>
      </c>
      <c r="G77" s="28" t="s">
        <v>277</v>
      </c>
      <c r="H77" s="26" t="s">
        <v>370</v>
      </c>
      <c r="I77" s="26"/>
      <c r="J77" s="27">
        <v>5000</v>
      </c>
      <c r="K77" s="26" t="s">
        <v>399</v>
      </c>
    </row>
    <row r="78" spans="1:11" ht="33.75" customHeight="1" x14ac:dyDescent="0.25">
      <c r="A78" s="25">
        <v>76</v>
      </c>
      <c r="B78" s="25">
        <v>76</v>
      </c>
      <c r="C78" s="25">
        <v>1</v>
      </c>
      <c r="D78" s="29" t="s">
        <v>82</v>
      </c>
      <c r="E78" s="29" t="s">
        <v>278</v>
      </c>
      <c r="F78" s="29" t="s">
        <v>279</v>
      </c>
      <c r="G78" s="30" t="s">
        <v>280</v>
      </c>
      <c r="H78" s="29" t="s">
        <v>370</v>
      </c>
      <c r="I78" s="29"/>
      <c r="J78" s="31">
        <v>10000</v>
      </c>
      <c r="K78" s="29" t="s">
        <v>399</v>
      </c>
    </row>
    <row r="79" spans="1:11" ht="33.75" customHeight="1" x14ac:dyDescent="0.25">
      <c r="A79" s="25">
        <v>77</v>
      </c>
      <c r="B79" s="25">
        <v>77</v>
      </c>
      <c r="C79" s="25">
        <v>1</v>
      </c>
      <c r="D79" s="26" t="s">
        <v>83</v>
      </c>
      <c r="E79" s="26" t="s">
        <v>281</v>
      </c>
      <c r="F79" s="26" t="s">
        <v>282</v>
      </c>
      <c r="G79" s="28" t="s">
        <v>281</v>
      </c>
      <c r="H79" s="29" t="s">
        <v>370</v>
      </c>
      <c r="I79" s="26"/>
      <c r="J79" s="27">
        <v>5</v>
      </c>
      <c r="K79" s="26" t="s">
        <v>399</v>
      </c>
    </row>
    <row r="80" spans="1:11" ht="33.75" customHeight="1" x14ac:dyDescent="0.25">
      <c r="A80" s="25">
        <v>78</v>
      </c>
      <c r="B80" s="25">
        <v>78</v>
      </c>
      <c r="C80" s="25">
        <v>1</v>
      </c>
      <c r="D80" s="26" t="s">
        <v>84</v>
      </c>
      <c r="E80" s="26" t="s">
        <v>283</v>
      </c>
      <c r="F80" s="27">
        <v>8040270071236</v>
      </c>
      <c r="G80" s="28" t="s">
        <v>284</v>
      </c>
      <c r="H80" s="26" t="s">
        <v>370</v>
      </c>
      <c r="I80" s="26" t="s">
        <v>480</v>
      </c>
      <c r="J80" s="27">
        <v>400</v>
      </c>
      <c r="K80" s="26" t="s">
        <v>399</v>
      </c>
    </row>
    <row r="81" spans="1:11" ht="30" x14ac:dyDescent="0.25">
      <c r="A81" s="25">
        <v>79</v>
      </c>
      <c r="B81" s="25">
        <v>79</v>
      </c>
      <c r="C81" s="25">
        <v>1</v>
      </c>
      <c r="D81" s="29" t="s">
        <v>85</v>
      </c>
      <c r="E81" s="29" t="s">
        <v>285</v>
      </c>
      <c r="F81" s="31">
        <v>8040123254999</v>
      </c>
      <c r="G81" s="30" t="s">
        <v>286</v>
      </c>
      <c r="H81" s="29" t="s">
        <v>370</v>
      </c>
      <c r="I81" s="29" t="s">
        <v>480</v>
      </c>
      <c r="J81" s="31">
        <v>2</v>
      </c>
      <c r="K81" s="29" t="s">
        <v>399</v>
      </c>
    </row>
    <row r="82" spans="1:11" ht="45" x14ac:dyDescent="0.25">
      <c r="A82" s="25">
        <v>80</v>
      </c>
      <c r="B82" s="25">
        <v>80</v>
      </c>
      <c r="C82" s="25">
        <v>1</v>
      </c>
      <c r="D82" s="29" t="s">
        <v>86</v>
      </c>
      <c r="E82" s="29" t="s">
        <v>287</v>
      </c>
      <c r="F82" s="29" t="s">
        <v>288</v>
      </c>
      <c r="G82" s="30" t="s">
        <v>289</v>
      </c>
      <c r="H82" s="29" t="s">
        <v>370</v>
      </c>
      <c r="I82" s="29"/>
      <c r="J82" s="31">
        <v>50</v>
      </c>
      <c r="K82" s="29" t="s">
        <v>398</v>
      </c>
    </row>
    <row r="83" spans="1:11" ht="45" x14ac:dyDescent="0.25">
      <c r="A83" s="25">
        <v>81</v>
      </c>
      <c r="B83" s="25">
        <v>81</v>
      </c>
      <c r="C83" s="25">
        <v>1</v>
      </c>
      <c r="D83" s="26" t="s">
        <v>87</v>
      </c>
      <c r="E83" s="26" t="s">
        <v>290</v>
      </c>
      <c r="F83" s="27">
        <v>7510270546103</v>
      </c>
      <c r="G83" s="28" t="s">
        <v>291</v>
      </c>
      <c r="H83" s="26" t="s">
        <v>370</v>
      </c>
      <c r="I83" s="26"/>
      <c r="J83" s="27">
        <v>35</v>
      </c>
      <c r="K83" s="26" t="s">
        <v>400</v>
      </c>
    </row>
    <row r="84" spans="1:11" ht="34.5" customHeight="1" x14ac:dyDescent="0.25">
      <c r="A84" s="25">
        <v>82</v>
      </c>
      <c r="B84" s="25">
        <v>82</v>
      </c>
      <c r="C84" s="25">
        <v>1</v>
      </c>
      <c r="D84" s="26" t="s">
        <v>88</v>
      </c>
      <c r="E84" s="26" t="s">
        <v>292</v>
      </c>
      <c r="F84" s="27">
        <v>2540270257200</v>
      </c>
      <c r="G84" s="28" t="s">
        <v>293</v>
      </c>
      <c r="H84" s="26" t="s">
        <v>388</v>
      </c>
      <c r="I84" s="26"/>
      <c r="J84" s="27">
        <v>100</v>
      </c>
      <c r="K84" s="26" t="s">
        <v>400</v>
      </c>
    </row>
    <row r="85" spans="1:11" ht="34.5" customHeight="1" x14ac:dyDescent="0.25">
      <c r="A85" s="25">
        <v>83</v>
      </c>
      <c r="B85" s="25">
        <v>83</v>
      </c>
      <c r="C85" s="25">
        <v>1</v>
      </c>
      <c r="D85" s="26" t="s">
        <v>89</v>
      </c>
      <c r="E85" s="26" t="s">
        <v>294</v>
      </c>
      <c r="F85" s="27">
        <v>5340270070732</v>
      </c>
      <c r="G85" s="28" t="s">
        <v>295</v>
      </c>
      <c r="H85" s="26" t="s">
        <v>370</v>
      </c>
      <c r="I85" s="26"/>
      <c r="J85" s="27">
        <v>250</v>
      </c>
      <c r="K85" s="26" t="s">
        <v>399</v>
      </c>
    </row>
    <row r="86" spans="1:11" ht="34.5" customHeight="1" x14ac:dyDescent="0.25">
      <c r="A86" s="25">
        <v>84</v>
      </c>
      <c r="B86" s="25">
        <v>84</v>
      </c>
      <c r="C86" s="25">
        <v>1</v>
      </c>
      <c r="D86" s="29" t="s">
        <v>90</v>
      </c>
      <c r="E86" s="29" t="s">
        <v>296</v>
      </c>
      <c r="F86" s="31">
        <v>8020002629099</v>
      </c>
      <c r="G86" s="30" t="s">
        <v>297</v>
      </c>
      <c r="H86" s="26" t="s">
        <v>370</v>
      </c>
      <c r="I86" s="26"/>
      <c r="J86" s="31">
        <v>200</v>
      </c>
      <c r="K86" s="29" t="s">
        <v>399</v>
      </c>
    </row>
    <row r="87" spans="1:11" ht="34.5" customHeight="1" x14ac:dyDescent="0.25">
      <c r="A87" s="25">
        <v>85</v>
      </c>
      <c r="B87" s="25">
        <v>85</v>
      </c>
      <c r="C87" s="25">
        <v>1</v>
      </c>
      <c r="D87" s="26" t="s">
        <v>91</v>
      </c>
      <c r="E87" s="26" t="s">
        <v>298</v>
      </c>
      <c r="F87" s="27">
        <v>6850270336641</v>
      </c>
      <c r="G87" s="28" t="s">
        <v>299</v>
      </c>
      <c r="H87" s="36" t="s">
        <v>370</v>
      </c>
      <c r="I87" s="26"/>
      <c r="J87" s="27">
        <v>100</v>
      </c>
      <c r="K87" s="26" t="s">
        <v>399</v>
      </c>
    </row>
    <row r="88" spans="1:11" ht="34.5" customHeight="1" x14ac:dyDescent="0.25">
      <c r="A88" s="25">
        <v>86</v>
      </c>
      <c r="B88" s="25">
        <v>86</v>
      </c>
      <c r="C88" s="25">
        <v>1</v>
      </c>
      <c r="D88" s="29" t="s">
        <v>92</v>
      </c>
      <c r="E88" s="29" t="s">
        <v>300</v>
      </c>
      <c r="F88" s="29" t="s">
        <v>301</v>
      </c>
      <c r="G88" s="30" t="s">
        <v>302</v>
      </c>
      <c r="H88" s="29" t="s">
        <v>376</v>
      </c>
      <c r="I88" s="29"/>
      <c r="J88" s="31">
        <v>20</v>
      </c>
      <c r="K88" s="29" t="s">
        <v>399</v>
      </c>
    </row>
    <row r="89" spans="1:11" ht="33" customHeight="1" x14ac:dyDescent="0.25">
      <c r="A89" s="25">
        <v>87</v>
      </c>
      <c r="B89" s="25">
        <v>87</v>
      </c>
      <c r="C89" s="25">
        <v>1</v>
      </c>
      <c r="D89" s="26" t="s">
        <v>93</v>
      </c>
      <c r="E89" s="26" t="s">
        <v>303</v>
      </c>
      <c r="F89" s="27">
        <v>6145270435308</v>
      </c>
      <c r="G89" s="28" t="s">
        <v>304</v>
      </c>
      <c r="H89" s="36" t="s">
        <v>370</v>
      </c>
      <c r="I89" s="26"/>
      <c r="J89" s="27">
        <v>10</v>
      </c>
      <c r="K89" s="26" t="s">
        <v>400</v>
      </c>
    </row>
    <row r="90" spans="1:11" ht="33" customHeight="1" x14ac:dyDescent="0.25">
      <c r="A90" s="25">
        <v>88</v>
      </c>
      <c r="B90" s="25">
        <v>88</v>
      </c>
      <c r="C90" s="25">
        <v>1</v>
      </c>
      <c r="D90" s="26" t="s">
        <v>94</v>
      </c>
      <c r="E90" s="26" t="s">
        <v>305</v>
      </c>
      <c r="F90" s="27">
        <v>8010270396504</v>
      </c>
      <c r="G90" s="28" t="s">
        <v>306</v>
      </c>
      <c r="H90" s="26" t="s">
        <v>389</v>
      </c>
      <c r="I90" s="26"/>
      <c r="J90" s="27">
        <v>200</v>
      </c>
      <c r="K90" s="26" t="s">
        <v>398</v>
      </c>
    </row>
    <row r="91" spans="1:11" ht="60" x14ac:dyDescent="0.25">
      <c r="A91" s="25">
        <v>89</v>
      </c>
      <c r="B91" s="25">
        <v>89</v>
      </c>
      <c r="C91" s="25">
        <v>1</v>
      </c>
      <c r="D91" s="29" t="s">
        <v>496</v>
      </c>
      <c r="E91" s="29" t="s">
        <v>307</v>
      </c>
      <c r="F91" s="29" t="s">
        <v>308</v>
      </c>
      <c r="G91" s="30" t="s">
        <v>309</v>
      </c>
      <c r="H91" s="29" t="s">
        <v>390</v>
      </c>
      <c r="I91" s="29"/>
      <c r="J91" s="31">
        <v>204</v>
      </c>
      <c r="K91" s="29" t="s">
        <v>398</v>
      </c>
    </row>
    <row r="92" spans="1:11" ht="33.75" customHeight="1" x14ac:dyDescent="0.25">
      <c r="A92" s="25">
        <v>90</v>
      </c>
      <c r="B92" s="25">
        <v>90</v>
      </c>
      <c r="C92" s="25">
        <v>1</v>
      </c>
      <c r="D92" s="26" t="s">
        <v>95</v>
      </c>
      <c r="E92" s="26" t="s">
        <v>310</v>
      </c>
      <c r="F92" s="27">
        <v>6850270074620</v>
      </c>
      <c r="G92" s="28" t="s">
        <v>311</v>
      </c>
      <c r="H92" s="36" t="s">
        <v>370</v>
      </c>
      <c r="I92" s="26" t="s">
        <v>480</v>
      </c>
      <c r="J92" s="27">
        <v>2000</v>
      </c>
      <c r="K92" s="26" t="s">
        <v>398</v>
      </c>
    </row>
    <row r="93" spans="1:11" ht="33.75" customHeight="1" x14ac:dyDescent="0.25">
      <c r="A93" s="25">
        <v>91</v>
      </c>
      <c r="B93" s="25">
        <v>91</v>
      </c>
      <c r="C93" s="25">
        <v>1</v>
      </c>
      <c r="D93" s="26" t="s">
        <v>96</v>
      </c>
      <c r="E93" s="26" t="s">
        <v>312</v>
      </c>
      <c r="F93" s="27">
        <v>8465270016854</v>
      </c>
      <c r="G93" s="28" t="s">
        <v>313</v>
      </c>
      <c r="H93" s="36" t="s">
        <v>370</v>
      </c>
      <c r="I93" s="26"/>
      <c r="J93" s="27">
        <v>1000</v>
      </c>
      <c r="K93" s="26" t="s">
        <v>400</v>
      </c>
    </row>
    <row r="94" spans="1:11" ht="33.75" customHeight="1" x14ac:dyDescent="0.25">
      <c r="A94" s="25">
        <v>92</v>
      </c>
      <c r="B94" s="25">
        <v>92</v>
      </c>
      <c r="C94" s="25">
        <v>1</v>
      </c>
      <c r="D94" s="29" t="s">
        <v>97</v>
      </c>
      <c r="E94" s="29" t="s">
        <v>314</v>
      </c>
      <c r="F94" s="31">
        <v>9520270065125</v>
      </c>
      <c r="G94" s="30" t="s">
        <v>315</v>
      </c>
      <c r="H94" s="29" t="s">
        <v>381</v>
      </c>
      <c r="I94" s="29"/>
      <c r="J94" s="31">
        <v>48</v>
      </c>
      <c r="K94" s="29" t="s">
        <v>398</v>
      </c>
    </row>
    <row r="95" spans="1:11" ht="33.75" customHeight="1" x14ac:dyDescent="0.25">
      <c r="A95" s="25">
        <v>93</v>
      </c>
      <c r="B95" s="25">
        <v>93</v>
      </c>
      <c r="C95" s="25">
        <v>1</v>
      </c>
      <c r="D95" s="26" t="s">
        <v>98</v>
      </c>
      <c r="E95" s="26" t="s">
        <v>316</v>
      </c>
      <c r="F95" s="27">
        <v>5530270098877</v>
      </c>
      <c r="G95" s="28" t="s">
        <v>317</v>
      </c>
      <c r="H95" s="26" t="s">
        <v>370</v>
      </c>
      <c r="I95" s="26"/>
      <c r="J95" s="27">
        <v>40</v>
      </c>
      <c r="K95" s="26" t="s">
        <v>401</v>
      </c>
    </row>
    <row r="96" spans="1:11" ht="30" x14ac:dyDescent="0.25">
      <c r="A96" s="25">
        <v>94</v>
      </c>
      <c r="B96" s="25">
        <v>94</v>
      </c>
      <c r="C96" s="25">
        <v>1</v>
      </c>
      <c r="D96" s="26" t="s">
        <v>99</v>
      </c>
      <c r="E96" s="26" t="s">
        <v>318</v>
      </c>
      <c r="F96" s="27">
        <v>6810270205368</v>
      </c>
      <c r="G96" s="28" t="s">
        <v>319</v>
      </c>
      <c r="H96" s="26" t="s">
        <v>391</v>
      </c>
      <c r="I96" s="26" t="s">
        <v>480</v>
      </c>
      <c r="J96" s="27">
        <v>30</v>
      </c>
      <c r="K96" s="26" t="s">
        <v>402</v>
      </c>
    </row>
    <row r="97" spans="1:11" ht="30" x14ac:dyDescent="0.25">
      <c r="A97" s="25">
        <v>95</v>
      </c>
      <c r="B97" s="25">
        <v>95</v>
      </c>
      <c r="C97" s="25">
        <v>1</v>
      </c>
      <c r="D97" s="26" t="s">
        <v>100</v>
      </c>
      <c r="E97" s="26" t="s">
        <v>320</v>
      </c>
      <c r="F97" s="27">
        <v>6810002372909</v>
      </c>
      <c r="G97" s="28" t="s">
        <v>321</v>
      </c>
      <c r="H97" s="26" t="s">
        <v>391</v>
      </c>
      <c r="I97" s="26" t="s">
        <v>480</v>
      </c>
      <c r="J97" s="27">
        <v>150</v>
      </c>
      <c r="K97" s="26" t="s">
        <v>398</v>
      </c>
    </row>
    <row r="98" spans="1:11" ht="30" x14ac:dyDescent="0.25">
      <c r="A98" s="25">
        <v>96</v>
      </c>
      <c r="B98" s="25">
        <v>96</v>
      </c>
      <c r="C98" s="25">
        <v>1</v>
      </c>
      <c r="D98" s="26" t="s">
        <v>101</v>
      </c>
      <c r="E98" s="26" t="s">
        <v>322</v>
      </c>
      <c r="F98" s="26" t="s">
        <v>323</v>
      </c>
      <c r="G98" s="28" t="s">
        <v>324</v>
      </c>
      <c r="H98" s="26" t="s">
        <v>391</v>
      </c>
      <c r="I98" s="26" t="s">
        <v>480</v>
      </c>
      <c r="J98" s="27">
        <v>30</v>
      </c>
      <c r="K98" s="26" t="s">
        <v>398</v>
      </c>
    </row>
    <row r="99" spans="1:11" ht="30" x14ac:dyDescent="0.25">
      <c r="A99" s="25">
        <v>97</v>
      </c>
      <c r="B99" s="25">
        <v>97</v>
      </c>
      <c r="C99" s="25">
        <v>1</v>
      </c>
      <c r="D99" s="26" t="s">
        <v>102</v>
      </c>
      <c r="E99" s="26" t="s">
        <v>325</v>
      </c>
      <c r="F99" s="27">
        <v>7930270148738</v>
      </c>
      <c r="G99" s="28" t="s">
        <v>326</v>
      </c>
      <c r="H99" s="26" t="s">
        <v>391</v>
      </c>
      <c r="I99" s="26" t="s">
        <v>480</v>
      </c>
      <c r="J99" s="27">
        <v>30</v>
      </c>
      <c r="K99" s="26" t="s">
        <v>398</v>
      </c>
    </row>
    <row r="100" spans="1:11" ht="30" x14ac:dyDescent="0.25">
      <c r="A100" s="25">
        <v>98</v>
      </c>
      <c r="B100" s="25">
        <v>98</v>
      </c>
      <c r="C100" s="25">
        <v>1</v>
      </c>
      <c r="D100" s="26" t="s">
        <v>103</v>
      </c>
      <c r="E100" s="26" t="s">
        <v>327</v>
      </c>
      <c r="F100" s="26" t="s">
        <v>328</v>
      </c>
      <c r="G100" s="28" t="s">
        <v>329</v>
      </c>
      <c r="H100" s="29" t="s">
        <v>370</v>
      </c>
      <c r="I100" s="26"/>
      <c r="J100" s="27">
        <v>50</v>
      </c>
      <c r="K100" s="26" t="s">
        <v>398</v>
      </c>
    </row>
    <row r="101" spans="1:11" ht="30" x14ac:dyDescent="0.25">
      <c r="A101" s="25">
        <v>99</v>
      </c>
      <c r="B101" s="25">
        <v>99</v>
      </c>
      <c r="C101" s="25">
        <v>1</v>
      </c>
      <c r="D101" s="26" t="s">
        <v>104</v>
      </c>
      <c r="E101" s="26" t="s">
        <v>330</v>
      </c>
      <c r="F101" s="27">
        <v>2540270616802</v>
      </c>
      <c r="G101" s="28" t="s">
        <v>331</v>
      </c>
      <c r="H101" s="36" t="s">
        <v>370</v>
      </c>
      <c r="I101" s="26"/>
      <c r="J101" s="27">
        <v>100</v>
      </c>
      <c r="K101" s="26" t="s">
        <v>400</v>
      </c>
    </row>
    <row r="102" spans="1:11" ht="32.25" customHeight="1" x14ac:dyDescent="0.25">
      <c r="A102" s="25">
        <v>100</v>
      </c>
      <c r="B102" s="25">
        <v>100</v>
      </c>
      <c r="C102" s="25">
        <v>1</v>
      </c>
      <c r="D102" s="26" t="s">
        <v>105</v>
      </c>
      <c r="E102" s="27">
        <v>212</v>
      </c>
      <c r="F102" s="26" t="s">
        <v>332</v>
      </c>
      <c r="G102" s="28" t="s">
        <v>333</v>
      </c>
      <c r="H102" s="29" t="s">
        <v>370</v>
      </c>
      <c r="I102" s="26" t="s">
        <v>480</v>
      </c>
      <c r="J102" s="27">
        <v>10</v>
      </c>
      <c r="K102" s="26" t="s">
        <v>399</v>
      </c>
    </row>
    <row r="103" spans="1:11" ht="30" x14ac:dyDescent="0.25">
      <c r="A103" s="25">
        <v>101</v>
      </c>
      <c r="B103" s="25">
        <v>101</v>
      </c>
      <c r="C103" s="25">
        <v>1</v>
      </c>
      <c r="D103" s="26" t="s">
        <v>106</v>
      </c>
      <c r="E103" s="26" t="s">
        <v>334</v>
      </c>
      <c r="F103" s="27">
        <v>5320270111144</v>
      </c>
      <c r="G103" s="28" t="s">
        <v>335</v>
      </c>
      <c r="H103" s="29" t="s">
        <v>383</v>
      </c>
      <c r="I103" s="29"/>
      <c r="J103" s="27">
        <v>7000</v>
      </c>
      <c r="K103" s="26" t="s">
        <v>399</v>
      </c>
    </row>
    <row r="104" spans="1:11" ht="30" x14ac:dyDescent="0.25">
      <c r="A104" s="25">
        <v>102</v>
      </c>
      <c r="B104" s="25">
        <v>102</v>
      </c>
      <c r="C104" s="25">
        <v>1</v>
      </c>
      <c r="D104" s="26" t="s">
        <v>107</v>
      </c>
      <c r="E104" s="26" t="s">
        <v>336</v>
      </c>
      <c r="F104" s="27">
        <v>5350270434004</v>
      </c>
      <c r="G104" s="28" t="s">
        <v>337</v>
      </c>
      <c r="H104" s="29" t="s">
        <v>383</v>
      </c>
      <c r="I104" s="29"/>
      <c r="J104" s="27">
        <v>3000</v>
      </c>
      <c r="K104" s="26" t="s">
        <v>399</v>
      </c>
    </row>
    <row r="105" spans="1:11" ht="30" x14ac:dyDescent="0.25">
      <c r="A105" s="25">
        <v>103</v>
      </c>
      <c r="B105" s="25">
        <v>103</v>
      </c>
      <c r="C105" s="25">
        <v>1</v>
      </c>
      <c r="D105" s="26" t="s">
        <v>108</v>
      </c>
      <c r="E105" s="26" t="s">
        <v>338</v>
      </c>
      <c r="F105" s="27">
        <v>5350270433894</v>
      </c>
      <c r="G105" s="28" t="s">
        <v>339</v>
      </c>
      <c r="H105" s="29" t="s">
        <v>383</v>
      </c>
      <c r="I105" s="29"/>
      <c r="J105" s="27">
        <v>50</v>
      </c>
      <c r="K105" s="26" t="s">
        <v>399</v>
      </c>
    </row>
    <row r="106" spans="1:11" ht="150" x14ac:dyDescent="0.25">
      <c r="A106" s="25">
        <v>104</v>
      </c>
      <c r="B106" s="25">
        <v>104</v>
      </c>
      <c r="C106" s="25">
        <v>1</v>
      </c>
      <c r="D106" s="29" t="s">
        <v>109</v>
      </c>
      <c r="E106" s="29" t="s">
        <v>340</v>
      </c>
      <c r="F106" s="31">
        <v>5350270434005</v>
      </c>
      <c r="G106" s="30" t="s">
        <v>341</v>
      </c>
      <c r="H106" s="29" t="s">
        <v>383</v>
      </c>
      <c r="I106" s="29"/>
      <c r="J106" s="31">
        <v>4120</v>
      </c>
      <c r="K106" s="29" t="s">
        <v>399</v>
      </c>
    </row>
    <row r="107" spans="1:11" ht="34.5" customHeight="1" x14ac:dyDescent="0.25">
      <c r="A107" s="25">
        <v>105</v>
      </c>
      <c r="B107" s="25">
        <v>105</v>
      </c>
      <c r="C107" s="25">
        <v>1</v>
      </c>
      <c r="D107" s="29" t="s">
        <v>110</v>
      </c>
      <c r="E107" s="29" t="s">
        <v>342</v>
      </c>
      <c r="F107" s="29" t="s">
        <v>343</v>
      </c>
      <c r="G107" s="30" t="s">
        <v>344</v>
      </c>
      <c r="H107" s="29" t="s">
        <v>392</v>
      </c>
      <c r="I107" s="29"/>
      <c r="J107" s="31">
        <v>4</v>
      </c>
      <c r="K107" s="29" t="s">
        <v>399</v>
      </c>
    </row>
    <row r="108" spans="1:11" ht="135" x14ac:dyDescent="0.25">
      <c r="A108" s="25">
        <v>106</v>
      </c>
      <c r="B108" s="25">
        <v>106</v>
      </c>
      <c r="C108" s="25">
        <v>1</v>
      </c>
      <c r="D108" s="29" t="s">
        <v>111</v>
      </c>
      <c r="E108" s="29" t="s">
        <v>342</v>
      </c>
      <c r="F108" s="31">
        <v>5350270631647</v>
      </c>
      <c r="G108" s="30" t="s">
        <v>345</v>
      </c>
      <c r="H108" s="29" t="s">
        <v>383</v>
      </c>
      <c r="I108" s="29"/>
      <c r="J108" s="31">
        <v>3067</v>
      </c>
      <c r="K108" s="29" t="s">
        <v>399</v>
      </c>
    </row>
    <row r="109" spans="1:11" ht="33" customHeight="1" x14ac:dyDescent="0.25">
      <c r="A109" s="25">
        <v>107</v>
      </c>
      <c r="B109" s="25">
        <v>107</v>
      </c>
      <c r="C109" s="25">
        <v>1</v>
      </c>
      <c r="D109" s="29" t="s">
        <v>112</v>
      </c>
      <c r="E109" s="29" t="s">
        <v>346</v>
      </c>
      <c r="F109" s="29" t="s">
        <v>347</v>
      </c>
      <c r="G109" s="30" t="s">
        <v>348</v>
      </c>
      <c r="H109" s="26" t="s">
        <v>391</v>
      </c>
      <c r="I109" s="26" t="s">
        <v>480</v>
      </c>
      <c r="J109" s="31">
        <v>150</v>
      </c>
      <c r="K109" s="29" t="s">
        <v>398</v>
      </c>
    </row>
    <row r="110" spans="1:11" ht="33" customHeight="1" x14ac:dyDescent="0.25">
      <c r="A110" s="25">
        <v>108</v>
      </c>
      <c r="B110" s="25">
        <v>108</v>
      </c>
      <c r="C110" s="25">
        <v>1</v>
      </c>
      <c r="D110" s="29" t="s">
        <v>113</v>
      </c>
      <c r="E110" s="29" t="s">
        <v>349</v>
      </c>
      <c r="F110" s="31">
        <v>8010270117194</v>
      </c>
      <c r="G110" s="30" t="s">
        <v>350</v>
      </c>
      <c r="H110" s="32" t="s">
        <v>379</v>
      </c>
      <c r="I110" s="32" t="s">
        <v>480</v>
      </c>
      <c r="J110" s="31">
        <v>45</v>
      </c>
      <c r="K110" s="29" t="s">
        <v>398</v>
      </c>
    </row>
    <row r="111" spans="1:11" s="35" customFormat="1" ht="33" customHeight="1" x14ac:dyDescent="0.25">
      <c r="A111" s="25">
        <v>109</v>
      </c>
      <c r="B111" s="25">
        <v>109</v>
      </c>
      <c r="C111" s="25">
        <v>1</v>
      </c>
      <c r="D111" s="29" t="s">
        <v>114</v>
      </c>
      <c r="E111" s="29" t="s">
        <v>351</v>
      </c>
      <c r="F111" s="29" t="s">
        <v>352</v>
      </c>
      <c r="G111" s="30" t="s">
        <v>353</v>
      </c>
      <c r="H111" s="29" t="s">
        <v>370</v>
      </c>
      <c r="I111" s="29"/>
      <c r="J111" s="31">
        <v>30</v>
      </c>
      <c r="K111" s="29" t="s">
        <v>403</v>
      </c>
    </row>
    <row r="112" spans="1:11" ht="45" x14ac:dyDescent="0.25">
      <c r="A112" s="25">
        <v>110</v>
      </c>
      <c r="B112" s="25">
        <v>110</v>
      </c>
      <c r="C112" s="25">
        <v>1</v>
      </c>
      <c r="D112" s="29" t="s">
        <v>115</v>
      </c>
      <c r="E112" s="29" t="s">
        <v>354</v>
      </c>
      <c r="F112" s="31">
        <v>8030123570018</v>
      </c>
      <c r="G112" s="30" t="s">
        <v>355</v>
      </c>
      <c r="H112" s="29" t="s">
        <v>370</v>
      </c>
      <c r="I112" s="29"/>
      <c r="J112" s="31">
        <v>3</v>
      </c>
      <c r="K112" s="29" t="s">
        <v>399</v>
      </c>
    </row>
    <row r="113" spans="1:11" ht="29.25" customHeight="1" x14ac:dyDescent="0.25">
      <c r="A113" s="25">
        <v>111</v>
      </c>
      <c r="B113" s="25">
        <v>111</v>
      </c>
      <c r="C113" s="25">
        <v>1</v>
      </c>
      <c r="D113" s="37" t="s">
        <v>116</v>
      </c>
      <c r="E113" s="29" t="s">
        <v>356</v>
      </c>
      <c r="F113" s="31">
        <v>5325270048590</v>
      </c>
      <c r="G113" s="30" t="s">
        <v>357</v>
      </c>
      <c r="H113" s="29" t="s">
        <v>393</v>
      </c>
      <c r="I113" s="29"/>
      <c r="J113" s="31">
        <v>105</v>
      </c>
      <c r="K113" s="29" t="s">
        <v>404</v>
      </c>
    </row>
    <row r="114" spans="1:11" ht="30" x14ac:dyDescent="0.25">
      <c r="A114" s="25">
        <v>112</v>
      </c>
      <c r="B114" s="25">
        <v>112</v>
      </c>
      <c r="C114" s="25">
        <v>1</v>
      </c>
      <c r="D114" s="37" t="s">
        <v>117</v>
      </c>
      <c r="E114" s="29" t="s">
        <v>358</v>
      </c>
      <c r="F114" s="31">
        <v>6850270086456</v>
      </c>
      <c r="G114" s="30" t="s">
        <v>359</v>
      </c>
      <c r="H114" s="29" t="s">
        <v>394</v>
      </c>
      <c r="I114" s="29"/>
      <c r="J114" s="31">
        <v>8</v>
      </c>
      <c r="K114" s="29" t="s">
        <v>399</v>
      </c>
    </row>
    <row r="115" spans="1:11" ht="60" x14ac:dyDescent="0.25">
      <c r="A115" s="25">
        <v>113</v>
      </c>
      <c r="B115" s="25">
        <v>113</v>
      </c>
      <c r="C115" s="25">
        <v>1</v>
      </c>
      <c r="D115" s="29" t="s">
        <v>497</v>
      </c>
      <c r="E115" s="29" t="s">
        <v>360</v>
      </c>
      <c r="F115" s="29" t="s">
        <v>361</v>
      </c>
      <c r="G115" s="30" t="s">
        <v>362</v>
      </c>
      <c r="H115" s="29" t="s">
        <v>395</v>
      </c>
      <c r="I115" s="29" t="s">
        <v>480</v>
      </c>
      <c r="J115" s="31">
        <v>36</v>
      </c>
      <c r="K115" s="29" t="s">
        <v>399</v>
      </c>
    </row>
    <row r="116" spans="1:11" ht="30" x14ac:dyDescent="0.25">
      <c r="A116" s="25">
        <v>114</v>
      </c>
      <c r="B116" s="25">
        <v>114</v>
      </c>
      <c r="C116" s="25">
        <v>1</v>
      </c>
      <c r="D116" s="29" t="s">
        <v>118</v>
      </c>
      <c r="E116" s="29" t="s">
        <v>363</v>
      </c>
      <c r="F116" s="31">
        <v>4020270067293</v>
      </c>
      <c r="G116" s="30" t="s">
        <v>364</v>
      </c>
      <c r="H116" s="29" t="s">
        <v>396</v>
      </c>
      <c r="I116" s="29"/>
      <c r="J116" s="31">
        <v>575</v>
      </c>
      <c r="K116" s="29" t="s">
        <v>400</v>
      </c>
    </row>
    <row r="117" spans="1:11" ht="45" x14ac:dyDescent="0.25">
      <c r="A117" s="25">
        <v>115</v>
      </c>
      <c r="B117" s="25">
        <v>115</v>
      </c>
      <c r="C117" s="25">
        <v>1</v>
      </c>
      <c r="D117" s="29" t="s">
        <v>498</v>
      </c>
      <c r="E117" s="29" t="s">
        <v>365</v>
      </c>
      <c r="F117" s="29" t="s">
        <v>366</v>
      </c>
      <c r="G117" s="30" t="s">
        <v>367</v>
      </c>
      <c r="H117" s="29" t="s">
        <v>372</v>
      </c>
      <c r="I117" s="29"/>
      <c r="J117" s="31">
        <v>600</v>
      </c>
      <c r="K117" s="29" t="s">
        <v>399</v>
      </c>
    </row>
    <row r="118" spans="1:11" ht="30" x14ac:dyDescent="0.25">
      <c r="A118" s="25">
        <v>116</v>
      </c>
      <c r="B118" s="25">
        <v>116</v>
      </c>
      <c r="C118" s="25">
        <v>1</v>
      </c>
      <c r="D118" s="29" t="s">
        <v>119</v>
      </c>
      <c r="E118" s="29" t="s">
        <v>368</v>
      </c>
      <c r="F118" s="31">
        <v>8040270075076</v>
      </c>
      <c r="G118" s="30" t="s">
        <v>369</v>
      </c>
      <c r="H118" s="29" t="s">
        <v>397</v>
      </c>
      <c r="I118" s="29"/>
      <c r="J118" s="31">
        <v>2</v>
      </c>
      <c r="K118" s="29" t="s">
        <v>399</v>
      </c>
    </row>
    <row r="119" spans="1:11" ht="45" x14ac:dyDescent="0.25">
      <c r="A119" s="25">
        <v>117</v>
      </c>
      <c r="B119" s="25">
        <v>117</v>
      </c>
      <c r="C119" s="25">
        <v>1</v>
      </c>
      <c r="D119" s="29" t="s">
        <v>499</v>
      </c>
      <c r="E119" s="29" t="s">
        <v>425</v>
      </c>
      <c r="F119" s="29" t="s">
        <v>447</v>
      </c>
      <c r="G119" s="30" t="s">
        <v>448</v>
      </c>
      <c r="H119" s="29" t="s">
        <v>370</v>
      </c>
      <c r="I119" s="29"/>
      <c r="J119" s="29">
        <v>126</v>
      </c>
      <c r="K119" s="29" t="s">
        <v>479</v>
      </c>
    </row>
    <row r="120" spans="1:11" ht="33.75" customHeight="1" x14ac:dyDescent="0.25">
      <c r="A120" s="25">
        <v>118</v>
      </c>
      <c r="B120" s="25">
        <v>118</v>
      </c>
      <c r="C120" s="25">
        <v>1</v>
      </c>
      <c r="D120" s="37" t="s">
        <v>405</v>
      </c>
      <c r="E120" s="29" t="s">
        <v>426</v>
      </c>
      <c r="F120" s="31">
        <v>9330270204624</v>
      </c>
      <c r="G120" s="30" t="s">
        <v>449</v>
      </c>
      <c r="H120" s="29" t="s">
        <v>370</v>
      </c>
      <c r="I120" s="29"/>
      <c r="J120" s="31">
        <v>10</v>
      </c>
      <c r="K120" s="29" t="s">
        <v>398</v>
      </c>
    </row>
    <row r="121" spans="1:11" ht="60" x14ac:dyDescent="0.25">
      <c r="A121" s="25">
        <v>119</v>
      </c>
      <c r="B121" s="25">
        <v>119</v>
      </c>
      <c r="C121" s="25">
        <v>1</v>
      </c>
      <c r="D121" s="37" t="s">
        <v>406</v>
      </c>
      <c r="E121" s="29" t="s">
        <v>427</v>
      </c>
      <c r="F121" s="31">
        <v>4710270112557</v>
      </c>
      <c r="G121" s="30" t="s">
        <v>450</v>
      </c>
      <c r="H121" s="36" t="s">
        <v>370</v>
      </c>
      <c r="I121" s="29"/>
      <c r="J121" s="31">
        <v>108</v>
      </c>
      <c r="K121" s="29" t="s">
        <v>400</v>
      </c>
    </row>
    <row r="122" spans="1:11" ht="30" x14ac:dyDescent="0.25">
      <c r="A122" s="25">
        <v>120</v>
      </c>
      <c r="B122" s="25">
        <v>120</v>
      </c>
      <c r="C122" s="25">
        <v>1</v>
      </c>
      <c r="D122" s="29" t="s">
        <v>500</v>
      </c>
      <c r="E122" s="29" t="s">
        <v>428</v>
      </c>
      <c r="F122" s="31">
        <v>9520270150008</v>
      </c>
      <c r="G122" s="30" t="s">
        <v>451</v>
      </c>
      <c r="H122" s="26" t="s">
        <v>370</v>
      </c>
      <c r="I122" s="29"/>
      <c r="J122" s="27">
        <v>55</v>
      </c>
      <c r="K122" s="29" t="s">
        <v>398</v>
      </c>
    </row>
    <row r="123" spans="1:11" ht="30" x14ac:dyDescent="0.25">
      <c r="A123" s="25">
        <v>121</v>
      </c>
      <c r="B123" s="25">
        <v>121</v>
      </c>
      <c r="C123" s="25">
        <v>1</v>
      </c>
      <c r="D123" s="37" t="s">
        <v>407</v>
      </c>
      <c r="E123" s="29" t="s">
        <v>429</v>
      </c>
      <c r="F123" s="31">
        <v>4710270371109</v>
      </c>
      <c r="G123" s="30" t="s">
        <v>452</v>
      </c>
      <c r="H123" s="36" t="s">
        <v>370</v>
      </c>
      <c r="I123" s="29"/>
      <c r="J123" s="31">
        <v>24</v>
      </c>
      <c r="K123" s="29" t="s">
        <v>400</v>
      </c>
    </row>
    <row r="124" spans="1:11" ht="32.25" customHeight="1" x14ac:dyDescent="0.25">
      <c r="A124" s="25">
        <v>122</v>
      </c>
      <c r="B124" s="25">
        <v>122</v>
      </c>
      <c r="C124" s="25">
        <v>1</v>
      </c>
      <c r="D124" s="37" t="s">
        <v>408</v>
      </c>
      <c r="E124" s="29" t="s">
        <v>430</v>
      </c>
      <c r="F124" s="31">
        <v>9515270111011</v>
      </c>
      <c r="G124" s="30" t="s">
        <v>453</v>
      </c>
      <c r="H124" s="36" t="s">
        <v>370</v>
      </c>
      <c r="I124" s="29"/>
      <c r="J124" s="31">
        <v>432</v>
      </c>
      <c r="K124" s="29" t="s">
        <v>398</v>
      </c>
    </row>
    <row r="125" spans="1:11" ht="32.25" customHeight="1" x14ac:dyDescent="0.25">
      <c r="A125" s="25">
        <v>123</v>
      </c>
      <c r="B125" s="25">
        <v>123</v>
      </c>
      <c r="C125" s="25">
        <v>1</v>
      </c>
      <c r="D125" s="29" t="s">
        <v>409</v>
      </c>
      <c r="E125" s="29" t="s">
        <v>431</v>
      </c>
      <c r="F125" s="31">
        <v>9515270335967</v>
      </c>
      <c r="G125" s="30" t="s">
        <v>454</v>
      </c>
      <c r="H125" s="36" t="s">
        <v>370</v>
      </c>
      <c r="I125" s="29"/>
      <c r="J125" s="31">
        <v>192</v>
      </c>
      <c r="K125" s="29" t="s">
        <v>398</v>
      </c>
    </row>
    <row r="126" spans="1:11" ht="32.25" customHeight="1" x14ac:dyDescent="0.25">
      <c r="A126" s="25">
        <v>124</v>
      </c>
      <c r="B126" s="25">
        <v>124</v>
      </c>
      <c r="C126" s="25">
        <v>1</v>
      </c>
      <c r="D126" s="29" t="s">
        <v>410</v>
      </c>
      <c r="E126" s="29" t="s">
        <v>432</v>
      </c>
      <c r="F126" s="31">
        <v>5340270193687</v>
      </c>
      <c r="G126" s="30" t="s">
        <v>455</v>
      </c>
      <c r="H126" s="29" t="s">
        <v>370</v>
      </c>
      <c r="I126" s="29"/>
      <c r="J126" s="31">
        <v>4</v>
      </c>
      <c r="K126" s="29" t="s">
        <v>399</v>
      </c>
    </row>
    <row r="127" spans="1:11" ht="32.25" customHeight="1" x14ac:dyDescent="0.25">
      <c r="A127" s="25">
        <v>125</v>
      </c>
      <c r="B127" s="25">
        <v>125</v>
      </c>
      <c r="C127" s="25">
        <v>1</v>
      </c>
      <c r="D127" s="29" t="s">
        <v>411</v>
      </c>
      <c r="E127" s="29" t="s">
        <v>433</v>
      </c>
      <c r="F127" s="29" t="s">
        <v>456</v>
      </c>
      <c r="G127" s="30" t="s">
        <v>457</v>
      </c>
      <c r="H127" s="26" t="s">
        <v>370</v>
      </c>
      <c r="I127" s="29"/>
      <c r="J127" s="31">
        <v>100</v>
      </c>
      <c r="K127" s="29" t="s">
        <v>399</v>
      </c>
    </row>
    <row r="128" spans="1:11" ht="32.25" customHeight="1" x14ac:dyDescent="0.25">
      <c r="A128" s="25">
        <v>126</v>
      </c>
      <c r="B128" s="25">
        <v>126</v>
      </c>
      <c r="C128" s="25">
        <v>1</v>
      </c>
      <c r="D128" s="29" t="s">
        <v>412</v>
      </c>
      <c r="E128" s="29" t="s">
        <v>434</v>
      </c>
      <c r="F128" s="31">
        <v>5305270340508</v>
      </c>
      <c r="G128" s="30" t="s">
        <v>458</v>
      </c>
      <c r="H128" s="26" t="s">
        <v>370</v>
      </c>
      <c r="I128" s="29"/>
      <c r="J128" s="31">
        <v>180</v>
      </c>
      <c r="K128" s="29" t="s">
        <v>399</v>
      </c>
    </row>
    <row r="129" spans="1:11" ht="32.25" customHeight="1" x14ac:dyDescent="0.25">
      <c r="A129" s="25">
        <v>127</v>
      </c>
      <c r="B129" s="25">
        <v>127</v>
      </c>
      <c r="C129" s="25">
        <v>1</v>
      </c>
      <c r="D129" s="29" t="s">
        <v>413</v>
      </c>
      <c r="E129" s="29" t="s">
        <v>435</v>
      </c>
      <c r="F129" s="31">
        <v>8040270380141</v>
      </c>
      <c r="G129" s="30" t="s">
        <v>459</v>
      </c>
      <c r="H129" s="26" t="s">
        <v>370</v>
      </c>
      <c r="I129" s="29" t="s">
        <v>480</v>
      </c>
      <c r="J129" s="31">
        <v>20</v>
      </c>
      <c r="K129" s="29" t="s">
        <v>398</v>
      </c>
    </row>
    <row r="130" spans="1:11" ht="32.25" customHeight="1" x14ac:dyDescent="0.25">
      <c r="A130" s="25">
        <v>128</v>
      </c>
      <c r="B130" s="25">
        <v>128</v>
      </c>
      <c r="C130" s="25">
        <v>1</v>
      </c>
      <c r="D130" s="29" t="s">
        <v>414</v>
      </c>
      <c r="E130" s="29" t="s">
        <v>436</v>
      </c>
      <c r="F130" s="29" t="s">
        <v>460</v>
      </c>
      <c r="G130" s="30" t="s">
        <v>461</v>
      </c>
      <c r="H130" s="26" t="s">
        <v>370</v>
      </c>
      <c r="I130" s="29"/>
      <c r="J130" s="31">
        <v>600</v>
      </c>
      <c r="K130" s="29" t="s">
        <v>400</v>
      </c>
    </row>
    <row r="131" spans="1:11" ht="32.25" customHeight="1" x14ac:dyDescent="0.25">
      <c r="A131" s="25">
        <v>129</v>
      </c>
      <c r="B131" s="25">
        <v>129</v>
      </c>
      <c r="C131" s="25">
        <v>1</v>
      </c>
      <c r="D131" s="29" t="s">
        <v>415</v>
      </c>
      <c r="E131" s="29" t="s">
        <v>437</v>
      </c>
      <c r="F131" s="29" t="s">
        <v>462</v>
      </c>
      <c r="G131" s="30" t="s">
        <v>463</v>
      </c>
      <c r="H131" s="29" t="s">
        <v>370</v>
      </c>
      <c r="I131" s="29"/>
      <c r="J131" s="31">
        <v>2000</v>
      </c>
      <c r="K131" s="29" t="s">
        <v>399</v>
      </c>
    </row>
    <row r="132" spans="1:11" ht="32.25" customHeight="1" x14ac:dyDescent="0.25">
      <c r="A132" s="25">
        <v>130</v>
      </c>
      <c r="B132" s="25">
        <v>130</v>
      </c>
      <c r="C132" s="25">
        <v>1</v>
      </c>
      <c r="D132" s="29" t="s">
        <v>416</v>
      </c>
      <c r="E132" s="29" t="s">
        <v>438</v>
      </c>
      <c r="F132" s="29" t="s">
        <v>464</v>
      </c>
      <c r="G132" s="30" t="s">
        <v>465</v>
      </c>
      <c r="H132" s="29" t="s">
        <v>370</v>
      </c>
      <c r="I132" s="29"/>
      <c r="J132" s="31">
        <v>200</v>
      </c>
      <c r="K132" s="29" t="s">
        <v>399</v>
      </c>
    </row>
    <row r="133" spans="1:11" ht="32.25" customHeight="1" x14ac:dyDescent="0.25">
      <c r="A133" s="25">
        <v>131</v>
      </c>
      <c r="B133" s="25">
        <v>131</v>
      </c>
      <c r="C133" s="25">
        <v>1</v>
      </c>
      <c r="D133" s="26" t="s">
        <v>417</v>
      </c>
      <c r="E133" s="26" t="s">
        <v>439</v>
      </c>
      <c r="F133" s="26" t="s">
        <v>466</v>
      </c>
      <c r="G133" s="28" t="s">
        <v>467</v>
      </c>
      <c r="H133" s="26" t="s">
        <v>370</v>
      </c>
      <c r="I133" s="26"/>
      <c r="J133" s="27">
        <v>300</v>
      </c>
      <c r="K133" s="26" t="s">
        <v>398</v>
      </c>
    </row>
    <row r="134" spans="1:11" ht="32.25" customHeight="1" x14ac:dyDescent="0.25">
      <c r="A134" s="25">
        <v>132</v>
      </c>
      <c r="B134" s="25">
        <v>132</v>
      </c>
      <c r="C134" s="25">
        <v>1</v>
      </c>
      <c r="D134" s="29" t="s">
        <v>418</v>
      </c>
      <c r="E134" s="29" t="s">
        <v>440</v>
      </c>
      <c r="F134" s="29" t="s">
        <v>468</v>
      </c>
      <c r="G134" s="30" t="s">
        <v>440</v>
      </c>
      <c r="H134" s="29" t="s">
        <v>370</v>
      </c>
      <c r="I134" s="29"/>
      <c r="J134" s="31">
        <v>10</v>
      </c>
      <c r="K134" s="29" t="s">
        <v>479</v>
      </c>
    </row>
    <row r="135" spans="1:11" ht="32.25" customHeight="1" x14ac:dyDescent="0.25">
      <c r="A135" s="25">
        <v>133</v>
      </c>
      <c r="B135" s="25">
        <v>133</v>
      </c>
      <c r="C135" s="25">
        <v>1</v>
      </c>
      <c r="D135" s="29" t="s">
        <v>419</v>
      </c>
      <c r="E135" s="29" t="s">
        <v>441</v>
      </c>
      <c r="F135" s="31">
        <v>5530270202594</v>
      </c>
      <c r="G135" s="30" t="s">
        <v>469</v>
      </c>
      <c r="H135" s="26" t="s">
        <v>370</v>
      </c>
      <c r="I135" s="29"/>
      <c r="J135" s="31">
        <v>8</v>
      </c>
      <c r="K135" s="29" t="s">
        <v>401</v>
      </c>
    </row>
    <row r="136" spans="1:11" ht="32.25" customHeight="1" x14ac:dyDescent="0.25">
      <c r="A136" s="25">
        <v>134</v>
      </c>
      <c r="B136" s="25">
        <v>134</v>
      </c>
      <c r="C136" s="25">
        <v>1</v>
      </c>
      <c r="D136" s="29" t="s">
        <v>420</v>
      </c>
      <c r="E136" s="29" t="s">
        <v>442</v>
      </c>
      <c r="F136" s="31">
        <v>5330270074215</v>
      </c>
      <c r="G136" s="30" t="s">
        <v>470</v>
      </c>
      <c r="H136" s="29" t="s">
        <v>370</v>
      </c>
      <c r="I136" s="29"/>
      <c r="J136" s="31">
        <v>100</v>
      </c>
      <c r="K136" s="29" t="s">
        <v>398</v>
      </c>
    </row>
    <row r="137" spans="1:11" ht="32.25" customHeight="1" x14ac:dyDescent="0.25">
      <c r="A137" s="25">
        <v>135</v>
      </c>
      <c r="B137" s="25">
        <v>135</v>
      </c>
      <c r="C137" s="25">
        <v>1</v>
      </c>
      <c r="D137" s="26" t="s">
        <v>421</v>
      </c>
      <c r="E137" s="26" t="s">
        <v>443</v>
      </c>
      <c r="F137" s="26" t="s">
        <v>471</v>
      </c>
      <c r="G137" s="28" t="s">
        <v>472</v>
      </c>
      <c r="H137" s="26" t="s">
        <v>370</v>
      </c>
      <c r="I137" s="26"/>
      <c r="J137" s="27">
        <v>500</v>
      </c>
      <c r="K137" s="26" t="s">
        <v>399</v>
      </c>
    </row>
    <row r="138" spans="1:11" ht="32.25" customHeight="1" x14ac:dyDescent="0.25">
      <c r="A138" s="25">
        <v>136</v>
      </c>
      <c r="B138" s="25">
        <v>136</v>
      </c>
      <c r="C138" s="25">
        <v>1</v>
      </c>
      <c r="D138" s="26" t="s">
        <v>422</v>
      </c>
      <c r="E138" s="26" t="s">
        <v>444</v>
      </c>
      <c r="F138" s="26" t="s">
        <v>473</v>
      </c>
      <c r="G138" s="28" t="s">
        <v>474</v>
      </c>
      <c r="H138" s="26" t="s">
        <v>370</v>
      </c>
      <c r="I138" s="26"/>
      <c r="J138" s="27">
        <v>50</v>
      </c>
      <c r="K138" s="26" t="s">
        <v>399</v>
      </c>
    </row>
    <row r="139" spans="1:11" ht="32.25" customHeight="1" x14ac:dyDescent="0.25">
      <c r="A139" s="25">
        <v>137</v>
      </c>
      <c r="B139" s="25">
        <v>137</v>
      </c>
      <c r="C139" s="25">
        <v>1</v>
      </c>
      <c r="D139" s="26" t="s">
        <v>423</v>
      </c>
      <c r="E139" s="26" t="s">
        <v>445</v>
      </c>
      <c r="F139" s="26" t="s">
        <v>475</v>
      </c>
      <c r="G139" s="28" t="s">
        <v>476</v>
      </c>
      <c r="H139" s="26" t="s">
        <v>370</v>
      </c>
      <c r="I139" s="26"/>
      <c r="J139" s="27">
        <v>5</v>
      </c>
      <c r="K139" s="26" t="s">
        <v>398</v>
      </c>
    </row>
    <row r="140" spans="1:11" ht="30" x14ac:dyDescent="0.25">
      <c r="A140" s="25">
        <v>138</v>
      </c>
      <c r="B140" s="25">
        <v>138</v>
      </c>
      <c r="C140" s="25">
        <v>1</v>
      </c>
      <c r="D140" s="26" t="s">
        <v>424</v>
      </c>
      <c r="E140" s="26" t="s">
        <v>446</v>
      </c>
      <c r="F140" s="26" t="s">
        <v>477</v>
      </c>
      <c r="G140" s="28" t="s">
        <v>478</v>
      </c>
      <c r="H140" s="26" t="s">
        <v>370</v>
      </c>
      <c r="I140" s="26"/>
      <c r="J140" s="27">
        <v>500</v>
      </c>
      <c r="K140" s="26" t="s">
        <v>399</v>
      </c>
    </row>
    <row r="141" spans="1:11" ht="15.75" x14ac:dyDescent="0.25">
      <c r="A141" s="1"/>
      <c r="B141" s="11" t="s">
        <v>9</v>
      </c>
      <c r="C141" s="8"/>
      <c r="D141" s="8"/>
      <c r="E141" s="8"/>
      <c r="F141" s="12"/>
      <c r="G141" s="13"/>
      <c r="H141" s="14"/>
      <c r="I141" s="14"/>
      <c r="J141" s="10"/>
      <c r="K141" s="15"/>
    </row>
    <row r="142" spans="1:11" ht="15.75" x14ac:dyDescent="0.25">
      <c r="A142" s="1"/>
      <c r="B142" s="16" t="s">
        <v>10</v>
      </c>
      <c r="C142" s="8"/>
      <c r="D142" s="8"/>
      <c r="E142" s="8"/>
      <c r="F142" s="12"/>
      <c r="G142" s="13"/>
      <c r="H142" s="14"/>
      <c r="I142" s="14"/>
      <c r="J142" s="10"/>
      <c r="K142" s="15"/>
    </row>
    <row r="143" spans="1:11" ht="15.75" x14ac:dyDescent="0.25">
      <c r="A143" s="20" t="s">
        <v>11</v>
      </c>
      <c r="B143" s="11" t="s">
        <v>12</v>
      </c>
      <c r="C143" s="8"/>
      <c r="D143" s="8"/>
      <c r="E143" s="8"/>
      <c r="F143" s="17"/>
      <c r="G143" s="18"/>
      <c r="H143" s="19"/>
      <c r="I143" s="19"/>
      <c r="J143" s="10"/>
      <c r="K143" s="15"/>
    </row>
    <row r="144" spans="1:11" ht="15.75" x14ac:dyDescent="0.25">
      <c r="A144" s="20" t="s">
        <v>13</v>
      </c>
      <c r="B144" s="11" t="s">
        <v>14</v>
      </c>
      <c r="C144" s="8"/>
      <c r="D144" s="8"/>
      <c r="E144" s="8"/>
      <c r="F144" s="17"/>
      <c r="G144" s="18"/>
      <c r="H144" s="19"/>
      <c r="I144" s="19"/>
      <c r="J144" s="10"/>
      <c r="K144" s="15"/>
    </row>
    <row r="145" spans="1:11" ht="15.75" x14ac:dyDescent="0.25">
      <c r="A145" s="20" t="s">
        <v>15</v>
      </c>
      <c r="B145" s="11" t="s">
        <v>482</v>
      </c>
      <c r="C145" s="8"/>
      <c r="D145" s="8"/>
      <c r="E145" s="8"/>
      <c r="F145" s="17"/>
      <c r="G145" s="18"/>
      <c r="H145" s="19"/>
      <c r="I145" s="19"/>
      <c r="J145" s="10"/>
      <c r="K145" s="15"/>
    </row>
    <row r="146" spans="1:11" ht="15.75" x14ac:dyDescent="0.25">
      <c r="A146" s="20" t="s">
        <v>483</v>
      </c>
      <c r="B146" s="21" t="s">
        <v>16</v>
      </c>
      <c r="C146" s="8"/>
      <c r="D146" s="8"/>
      <c r="E146" s="8"/>
      <c r="F146" s="17"/>
      <c r="G146" s="18"/>
      <c r="H146" s="19"/>
      <c r="I146" s="19"/>
      <c r="J146" s="10"/>
      <c r="K146" s="15"/>
    </row>
    <row r="147" spans="1:11" s="7" customFormat="1" ht="15.75" x14ac:dyDescent="0.25">
      <c r="A147" s="38"/>
      <c r="B147" s="39"/>
      <c r="C147" s="40"/>
      <c r="D147" s="40"/>
      <c r="E147" s="74"/>
      <c r="F147" s="40"/>
      <c r="G147" s="40"/>
      <c r="H147" s="75"/>
      <c r="I147" s="75"/>
      <c r="J147" s="75"/>
      <c r="K147" s="75"/>
    </row>
    <row r="148" spans="1:11" s="6" customFormat="1" ht="15.75" x14ac:dyDescent="0.25">
      <c r="A148" s="38"/>
      <c r="B148" s="39"/>
      <c r="C148" s="40"/>
      <c r="D148" s="40"/>
      <c r="E148" s="41"/>
      <c r="F148" s="40"/>
      <c r="G148" s="40"/>
      <c r="H148" s="41"/>
      <c r="I148" s="42"/>
      <c r="J148" s="41"/>
      <c r="K148" s="41"/>
    </row>
    <row r="149" spans="1:11" s="6" customFormat="1" ht="34.5" customHeight="1" x14ac:dyDescent="0.25">
      <c r="A149" s="43" t="s">
        <v>501</v>
      </c>
      <c r="B149" s="43"/>
      <c r="C149" s="43"/>
      <c r="D149" s="44"/>
      <c r="E149" s="41"/>
      <c r="F149" s="41"/>
      <c r="G149" s="45"/>
      <c r="H149" s="46"/>
      <c r="I149" s="42"/>
      <c r="J149" s="41"/>
      <c r="K149" s="41"/>
    </row>
    <row r="150" spans="1:11" s="6" customFormat="1" ht="15.75" x14ac:dyDescent="0.25">
      <c r="A150" s="47"/>
      <c r="B150" s="48"/>
      <c r="C150" s="49"/>
      <c r="D150" s="48"/>
      <c r="E150" s="50"/>
      <c r="F150" s="48"/>
      <c r="G150" s="51"/>
      <c r="H150" s="52"/>
      <c r="I150" s="53"/>
      <c r="J150" s="54"/>
      <c r="K150" s="55"/>
    </row>
    <row r="151" spans="1:11" s="5" customFormat="1" ht="15.75" x14ac:dyDescent="0.25">
      <c r="A151" s="56"/>
      <c r="B151" s="57"/>
      <c r="C151" s="56"/>
      <c r="D151" s="56"/>
      <c r="E151" s="56"/>
      <c r="F151" s="58"/>
      <c r="G151" s="34"/>
      <c r="H151" s="59"/>
      <c r="I151" s="60"/>
      <c r="J151" s="56"/>
      <c r="K151" s="56"/>
    </row>
    <row r="152" spans="1:11" ht="15.75" x14ac:dyDescent="0.25">
      <c r="A152" s="56"/>
      <c r="B152" s="57"/>
      <c r="C152" s="56"/>
      <c r="D152" s="61"/>
      <c r="E152" s="56"/>
      <c r="F152" s="62"/>
      <c r="G152" s="63"/>
      <c r="H152" s="63"/>
      <c r="I152" s="64"/>
      <c r="J152" s="56"/>
      <c r="K152" s="56"/>
    </row>
    <row r="153" spans="1:11" ht="15.75" x14ac:dyDescent="0.25">
      <c r="A153" s="56"/>
      <c r="B153" s="57"/>
      <c r="C153" s="56"/>
      <c r="D153" s="64"/>
      <c r="E153" s="56"/>
      <c r="F153" s="65"/>
      <c r="G153" s="63"/>
      <c r="H153" s="63"/>
      <c r="I153" s="64"/>
      <c r="J153" s="56"/>
      <c r="K153" s="56"/>
    </row>
    <row r="154" spans="1:11" ht="15.75" x14ac:dyDescent="0.25">
      <c r="A154" s="56"/>
      <c r="B154" s="57"/>
      <c r="C154" s="56"/>
      <c r="D154" s="61"/>
      <c r="E154" s="56"/>
      <c r="F154" s="9"/>
      <c r="G154" s="63"/>
      <c r="H154" s="63"/>
      <c r="I154" s="64"/>
      <c r="J154" s="56"/>
      <c r="K154" s="56"/>
    </row>
    <row r="155" spans="1:11" x14ac:dyDescent="0.25">
      <c r="A155" s="66"/>
      <c r="B155" s="66"/>
      <c r="C155" s="66"/>
      <c r="D155" s="67"/>
      <c r="E155" s="68"/>
      <c r="F155" s="69"/>
      <c r="G155" s="69"/>
      <c r="H155" s="69"/>
      <c r="I155" s="67"/>
      <c r="J155" s="70"/>
      <c r="K155" s="67"/>
    </row>
    <row r="156" spans="1:11" s="2" customFormat="1" x14ac:dyDescent="0.25">
      <c r="A156" s="66"/>
      <c r="B156" s="66"/>
      <c r="C156" s="66"/>
      <c r="D156" s="67"/>
      <c r="E156" s="71"/>
      <c r="F156" s="71"/>
      <c r="G156" s="71"/>
      <c r="H156" s="71"/>
      <c r="I156" s="66"/>
      <c r="J156" s="70"/>
      <c r="K156" s="67"/>
    </row>
    <row r="157" spans="1:11" s="2" customFormat="1" x14ac:dyDescent="0.25">
      <c r="A157" s="66"/>
      <c r="B157" s="66"/>
      <c r="C157" s="66"/>
      <c r="D157" s="66"/>
      <c r="E157" s="71"/>
      <c r="F157" s="71"/>
      <c r="G157" s="71"/>
      <c r="H157" s="71"/>
      <c r="I157" s="66"/>
      <c r="J157" s="72"/>
      <c r="K157" s="71"/>
    </row>
    <row r="158" spans="1:11" x14ac:dyDescent="0.25">
      <c r="A158" s="66"/>
      <c r="B158" s="66"/>
      <c r="C158" s="66"/>
      <c r="D158" s="67"/>
      <c r="E158" s="71"/>
      <c r="F158" s="71"/>
      <c r="G158" s="71"/>
      <c r="H158" s="71"/>
      <c r="I158" s="66"/>
      <c r="J158" s="70"/>
      <c r="K158" s="67"/>
    </row>
    <row r="159" spans="1:11" x14ac:dyDescent="0.25">
      <c r="A159" s="66"/>
      <c r="B159" s="66"/>
      <c r="C159" s="66"/>
      <c r="D159" s="67"/>
      <c r="E159" s="73"/>
      <c r="F159" s="73"/>
      <c r="G159" s="73"/>
      <c r="H159" s="69"/>
      <c r="I159" s="67"/>
      <c r="J159" s="70"/>
      <c r="K159" s="67"/>
    </row>
    <row r="160" spans="1:11" x14ac:dyDescent="0.25">
      <c r="A160" s="66"/>
      <c r="B160" s="66"/>
      <c r="C160" s="66"/>
      <c r="D160" s="67"/>
      <c r="E160" s="68"/>
      <c r="F160" s="69"/>
      <c r="G160" s="69"/>
      <c r="H160" s="69"/>
      <c r="I160" s="67"/>
      <c r="J160" s="70"/>
      <c r="K160" s="67"/>
    </row>
    <row r="161" spans="1:11" x14ac:dyDescent="0.25">
      <c r="A161" s="66"/>
      <c r="B161" s="66"/>
      <c r="C161" s="66"/>
      <c r="D161" s="67"/>
      <c r="E161" s="68"/>
      <c r="F161" s="69"/>
      <c r="G161" s="69"/>
      <c r="H161" s="69"/>
      <c r="I161" s="67"/>
      <c r="J161" s="70"/>
      <c r="K161" s="67"/>
    </row>
    <row r="162" spans="1:11" x14ac:dyDescent="0.25">
      <c r="A162" s="66"/>
      <c r="B162" s="66"/>
      <c r="C162" s="66"/>
      <c r="D162" s="67"/>
      <c r="E162" s="68"/>
      <c r="F162" s="69"/>
      <c r="G162" s="69"/>
      <c r="H162" s="69"/>
      <c r="I162" s="67"/>
      <c r="J162" s="70"/>
      <c r="K162" s="67"/>
    </row>
    <row r="163" spans="1:11" x14ac:dyDescent="0.25">
      <c r="A163" s="66"/>
      <c r="B163" s="66"/>
      <c r="C163" s="66"/>
      <c r="D163" s="67"/>
      <c r="E163" s="68"/>
      <c r="F163" s="69"/>
      <c r="G163" s="69"/>
      <c r="H163" s="69"/>
      <c r="I163" s="67"/>
      <c r="J163" s="70"/>
      <c r="K163" s="67"/>
    </row>
    <row r="164" spans="1:11" x14ac:dyDescent="0.25">
      <c r="A164" s="66"/>
      <c r="B164" s="66"/>
      <c r="C164" s="66"/>
      <c r="D164" s="67"/>
      <c r="E164" s="68"/>
      <c r="F164" s="69"/>
      <c r="G164" s="69"/>
      <c r="H164" s="69"/>
      <c r="I164" s="67"/>
      <c r="J164" s="70"/>
      <c r="K164" s="67"/>
    </row>
    <row r="165" spans="1:11" x14ac:dyDescent="0.25">
      <c r="A165" s="66"/>
      <c r="B165" s="66"/>
      <c r="C165" s="66"/>
      <c r="D165" s="67"/>
      <c r="E165" s="68"/>
      <c r="F165" s="69"/>
      <c r="G165" s="69"/>
      <c r="H165" s="69"/>
      <c r="I165" s="67"/>
      <c r="J165" s="70"/>
      <c r="K165" s="67"/>
    </row>
    <row r="166" spans="1:11" x14ac:dyDescent="0.25">
      <c r="A166" s="66"/>
      <c r="B166" s="66"/>
      <c r="C166" s="66"/>
      <c r="D166" s="67"/>
      <c r="E166" s="68"/>
      <c r="F166" s="69"/>
      <c r="G166" s="69"/>
      <c r="H166" s="69"/>
      <c r="I166" s="67"/>
      <c r="J166" s="70"/>
      <c r="K166" s="67"/>
    </row>
    <row r="167" spans="1:11" x14ac:dyDescent="0.25">
      <c r="A167" s="66"/>
      <c r="B167" s="66"/>
      <c r="C167" s="66"/>
      <c r="D167" s="67"/>
      <c r="E167" s="68"/>
      <c r="F167" s="69"/>
      <c r="G167" s="69"/>
      <c r="H167" s="69"/>
      <c r="I167" s="67"/>
      <c r="J167" s="70"/>
      <c r="K167" s="67"/>
    </row>
    <row r="168" spans="1:11" x14ac:dyDescent="0.25">
      <c r="A168" s="66"/>
      <c r="B168" s="66"/>
      <c r="C168" s="66"/>
      <c r="D168" s="67"/>
      <c r="E168" s="68"/>
      <c r="F168" s="69"/>
      <c r="G168" s="69"/>
      <c r="H168" s="69"/>
      <c r="I168" s="67"/>
      <c r="J168" s="70"/>
      <c r="K168" s="67"/>
    </row>
  </sheetData>
  <autoFilter ref="A2:K147"/>
  <sortState ref="A3:P28">
    <sortCondition sortBy="cellColor" ref="G3:G28" dxfId="8"/>
    <sortCondition sortBy="cellColor" ref="G3:G28" dxfId="7"/>
    <sortCondition sortBy="cellColor" ref="G3:G28" dxfId="6"/>
  </sortState>
  <mergeCells count="1">
    <mergeCell ref="A1:K1"/>
  </mergeCells>
  <conditionalFormatting sqref="F3:F118">
    <cfRule type="duplicateValues" dxfId="5" priority="6"/>
  </conditionalFormatting>
  <conditionalFormatting sqref="F119:F136">
    <cfRule type="duplicateValues" dxfId="4" priority="5"/>
  </conditionalFormatting>
  <conditionalFormatting sqref="F137">
    <cfRule type="duplicateValues" dxfId="3" priority="4"/>
  </conditionalFormatting>
  <conditionalFormatting sqref="F138">
    <cfRule type="duplicateValues" dxfId="2" priority="3"/>
  </conditionalFormatting>
  <conditionalFormatting sqref="F139">
    <cfRule type="duplicateValues" dxfId="1" priority="2"/>
  </conditionalFormatting>
  <conditionalFormatting sqref="F140">
    <cfRule type="duplicateValues" dxfId="0" priority="1"/>
  </conditionalFormatting>
  <printOptions horizontalCentered="1"/>
  <pageMargins left="0.23622047244094491" right="0.23622047244094491" top="0.59055118110236227" bottom="0.59055118110236227" header="0.31496062992125984" footer="0.31496062992125984"/>
  <pageSetup paperSize="9" scale="59" fitToHeight="0" orientation="landscape" horizontalDpi="300" verticalDpi="300" r:id="rId1"/>
  <headerFooter alignWithMargins="0">
    <oddHeader>&amp;L&amp;"Times New Roman,Normal"&amp;14Sayı: E-94824292-934.01.02-&amp;C&amp;"Times New Roman,Normal"&amp;14HİZMETE ÖZEL&amp;"-,Normal"
&amp;R&amp;"Times New Roman,Normal"&amp;14Ek-1
Haziran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138 KLM HAMMADDE</vt:lpstr>
      <vt:lpstr>'138 KLM HAMMADDE'!Yazdırma_Alanı</vt:lpstr>
      <vt:lpstr>'138 KLM HAMMADDE'!Yazdırma_Başlıkları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2024-06-14T10:56:28Z</dcterms:modified>
</cp:coreProperties>
</file>