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204 KLM HRK.DES 28.05.2024" sheetId="8" r:id="rId1"/>
  </sheets>
  <definedNames>
    <definedName name="_xlnm._FilterDatabase" localSheetId="0" hidden="1">'204 KLM HRK.DES 28.05.2024'!$A$2:$J$224</definedName>
    <definedName name="_xlnm.Print_Area" localSheetId="0">'204 KLM HRK.DES 28.05.2024'!$A$1:$J$237</definedName>
    <definedName name="_xlnm.Print_Titles" localSheetId="0">'204 KLM HRK.DES 28.05.2024'!$2:$2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<sst xmlns="http://schemas.openxmlformats.org/spreadsheetml/2006/main" count="1078" uniqueCount="710">
  <si>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</si>
  <si>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</si>
  <si>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</si>
  <si>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</si>
  <si>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</si>
  <si>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</si>
  <si>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</si>
  <si>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</si>
  <si>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</si>
  <si>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t>1. İhtiyaç duyulan malzemeler İstisnai Alım Usulü ile temin edilecektir.</t>
  </si>
  <si>
    <t>Verilen teklifler geçerlilik süresi 120 (Yüzyirmi) takvim günü geçerli olacaktır.</t>
  </si>
  <si>
    <t>2. Malzemeler en az 2 (iki) yıl  garanti kapsamında olacaktır.</t>
  </si>
  <si>
    <t>3. Malzemeler  fonksiyon testine tabi tutulacaktır.</t>
  </si>
  <si>
    <t>4. Malzemelerin teslim yeri 45'inci Bkm.Fb.Md.lüğü Tşn.(Day.) 526 Mal Saym.'lığı (Etimesgut/ ANKARA)'dır. Nakliye , ambalaj ve hambaliye yükleniciye ait olacaktır.</t>
  </si>
  <si>
    <t>5. Birim fiyatlar K.D.V.hariç verilecektir.</t>
  </si>
  <si>
    <t>7. Malzemeler kullanım yerine uygun olarak ana malzeme ve diğer parçalar ile uyumlu çalışması ve fonksiyonunu tam olarak yerine getirecektir.</t>
  </si>
  <si>
    <t>8. Bu ihalede; Birim fiyat üzerinden işin tamamına teklif verilebileceği gibi kısım kısmda teklif verilebilecektir.</t>
  </si>
  <si>
    <t>9. Malzemeler hakkında detaylı bilgiler Tşn.Day.526 Mal Saym.lığından alınabilecektir.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</si>
  <si>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</si>
  <si>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</si>
  <si>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</si>
  <si>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</si>
  <si>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</si>
  <si>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</si>
  <si>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</si>
  <si>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</si>
  <si>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AD</t>
  </si>
  <si>
    <t>DOKÜMAN NU</t>
  </si>
  <si>
    <t>PARÇA NU</t>
  </si>
  <si>
    <t>6. Malzeme teslim süreleri 30 (Otuz) takvim günüdür. Teslimi 30 (Otuz) takvim gününden daha fazla süreceği öngörülen malzemenin hizasına teslim edilebilecek takvim günü belirtilecektir.</t>
  </si>
  <si>
    <t>-</t>
  </si>
  <si>
    <t>KKKPFD40470082</t>
  </si>
  <si>
    <t>KKKPFD32300013</t>
  </si>
  <si>
    <t>KKKPFD40470080</t>
  </si>
  <si>
    <t>KKKPFD32300014
KKKPFD40570092</t>
  </si>
  <si>
    <t>KKKPFD40450143</t>
  </si>
  <si>
    <t>KKKPFD40360128</t>
  </si>
  <si>
    <t>KKKPFD40470081</t>
  </si>
  <si>
    <t>KKKPFD40510438</t>
  </si>
  <si>
    <t>KKKPFD40470084</t>
  </si>
  <si>
    <t>KKKPFD40360127</t>
  </si>
  <si>
    <t>KKKPFD40530090</t>
  </si>
  <si>
    <t>KKKPFD40530048</t>
  </si>
  <si>
    <t>KKKPFD40510430</t>
  </si>
  <si>
    <t>KKKPFD40530050</t>
  </si>
  <si>
    <t>KKKPFD40530049</t>
  </si>
  <si>
    <t>KKKPFD40470075</t>
  </si>
  <si>
    <t>KKKPFD40530144</t>
  </si>
  <si>
    <t>KKKPFD40530143</t>
  </si>
  <si>
    <t>KKKPFD40470070</t>
  </si>
  <si>
    <t>KKKPFD40510453</t>
  </si>
  <si>
    <t>KKKPFD40570090</t>
  </si>
  <si>
    <t>KKKPFD40570089</t>
  </si>
  <si>
    <t>KKKPFD30410015</t>
  </si>
  <si>
    <t>KKKPFD40530051</t>
  </si>
  <si>
    <t>KKKPFD40570231</t>
  </si>
  <si>
    <t>KKKPFD40120108
KKKPFD40570257</t>
  </si>
  <si>
    <t>KKKPFD30250478</t>
  </si>
  <si>
    <t>KKKPFD40570244</t>
  </si>
  <si>
    <t>KKKPFD40540083</t>
  </si>
  <si>
    <t>KKKPFD40530067</t>
  </si>
  <si>
    <t>KKKPFD40530068</t>
  </si>
  <si>
    <t>KKKPFD40530069</t>
  </si>
  <si>
    <t>KKKPFD40540068</t>
  </si>
  <si>
    <t>KKKPFD30250406
KKKPFD40530052</t>
  </si>
  <si>
    <t>KKKPFD40180005</t>
  </si>
  <si>
    <t>KKKPFD40510437</t>
  </si>
  <si>
    <t>KKKPFD30510213</t>
  </si>
  <si>
    <t>KKKPFD40470076</t>
  </si>
  <si>
    <t>KKKPFD40510431</t>
  </si>
  <si>
    <t>KKKPFD40310237</t>
  </si>
  <si>
    <t>KKKPFD40570085</t>
  </si>
  <si>
    <t>KKKPFD40530047</t>
  </si>
  <si>
    <t>KKKPFD30510193</t>
  </si>
  <si>
    <t>KKKPFD32830116</t>
  </si>
  <si>
    <t>KKKPFD40570087</t>
  </si>
  <si>
    <t>KKKPFD40470083</t>
  </si>
  <si>
    <t>KKKPFD40530116</t>
  </si>
  <si>
    <t>KKKPFD40570086</t>
  </si>
  <si>
    <t>KKKPFD40540085</t>
  </si>
  <si>
    <t>KKKPFD40570093</t>
  </si>
  <si>
    <t>KKKPFD32830099
KKKPFD32830100
KKKPFD40450166</t>
  </si>
  <si>
    <t>KKKPFD40530115</t>
  </si>
  <si>
    <t>KKKPFD40470086</t>
  </si>
  <si>
    <t>KKKPFD40470085</t>
  </si>
  <si>
    <t>KKKPFD40570207</t>
  </si>
  <si>
    <t>KKKPFD40530071</t>
  </si>
  <si>
    <t>KKKPFD32830115</t>
  </si>
  <si>
    <t>KKKPFD40510433</t>
  </si>
  <si>
    <t>KKKPFD40530145</t>
  </si>
  <si>
    <t>KKKPFD40530118</t>
  </si>
  <si>
    <t>KKKPFD40530072</t>
  </si>
  <si>
    <t>KKKPFD30510194</t>
  </si>
  <si>
    <t>KKKPFD40470079</t>
  </si>
  <si>
    <t>KKKPFD40540088</t>
  </si>
  <si>
    <t>KKKPFD30510192</t>
  </si>
  <si>
    <t>KKKPFD40450138</t>
  </si>
  <si>
    <t>KKKPFD40360140</t>
  </si>
  <si>
    <t>KKKPFD30510195</t>
  </si>
  <si>
    <t>KKKPFD30510191</t>
  </si>
  <si>
    <t>KKKPFD40540084</t>
  </si>
  <si>
    <t>KKKPFD40220507</t>
  </si>
  <si>
    <t>KKKPFD40570077</t>
  </si>
  <si>
    <t>KKKPFD32930019</t>
  </si>
  <si>
    <t>KKKPFD40530046</t>
  </si>
  <si>
    <t>KKKPFD40470072</t>
  </si>
  <si>
    <t>KKKPFD40530070</t>
  </si>
  <si>
    <t>KKKPFD40530074</t>
  </si>
  <si>
    <t>KKKPFD40530073</t>
  </si>
  <si>
    <t>KKKPFD40180006</t>
  </si>
  <si>
    <t>KKKPFD33350047</t>
  </si>
  <si>
    <t>KKKPFD32830117</t>
  </si>
  <si>
    <t>KKKPFD40450136</t>
  </si>
  <si>
    <t>KKKPFD40450137</t>
  </si>
  <si>
    <t>KKKPFD40470073</t>
  </si>
  <si>
    <t>KKKPFD40570079</t>
  </si>
  <si>
    <t>KKKPFD40540087</t>
  </si>
  <si>
    <t>KKKPFD40540082</t>
  </si>
  <si>
    <t>KKKPFD40530139</t>
  </si>
  <si>
    <t>KKKPFD40540066</t>
  </si>
  <si>
    <t>KKKPFD40510436</t>
  </si>
  <si>
    <t>KKKPFD40530140</t>
  </si>
  <si>
    <t>KKKPFD40570080</t>
  </si>
  <si>
    <t>KKKPFD31990166</t>
  </si>
  <si>
    <t>KKKPFD32830113</t>
  </si>
  <si>
    <t>KKKPFD31990169</t>
  </si>
  <si>
    <t>KKKPFD40510432</t>
  </si>
  <si>
    <t>KKKPFD32830114</t>
  </si>
  <si>
    <t>KKKPFD40470071</t>
  </si>
  <si>
    <t>KKKPFD40540065</t>
  </si>
  <si>
    <t>KKKPFD40570082</t>
  </si>
  <si>
    <t>KKKPFD40510452</t>
  </si>
  <si>
    <t>KKKPFD40570081</t>
  </si>
  <si>
    <t>KKKPFD40540067</t>
  </si>
  <si>
    <t>KKKPFD40530137</t>
  </si>
  <si>
    <t>KKKPFD40530138</t>
  </si>
  <si>
    <t>KKKPFD40570084</t>
  </si>
  <si>
    <t>KKKPFD40570083</t>
  </si>
  <si>
    <t>KKKPFD32770095</t>
  </si>
  <si>
    <t>KKKPFD32960131</t>
  </si>
  <si>
    <t>KKKPFD32770097</t>
  </si>
  <si>
    <t>KKKPFD33140097</t>
  </si>
  <si>
    <t>KKKPFD32770082</t>
  </si>
  <si>
    <t>KKKPFD32770100</t>
  </si>
  <si>
    <t>KKKPFD32770101</t>
  </si>
  <si>
    <t>KKKPFD33310148</t>
  </si>
  <si>
    <t>KKKPFD33310149</t>
  </si>
  <si>
    <t>KKKPFD32770096</t>
  </si>
  <si>
    <t>KKKPFD32770081</t>
  </si>
  <si>
    <t>KKKPFD32770088</t>
  </si>
  <si>
    <t>KKKPFD32700149</t>
  </si>
  <si>
    <t>KKKPFD33140098</t>
  </si>
  <si>
    <t>KKKPFD32770093</t>
  </si>
  <si>
    <t>KKKPFD32770094</t>
  </si>
  <si>
    <t>KKKPFD32760157</t>
  </si>
  <si>
    <t>KKKPFD32760169</t>
  </si>
  <si>
    <t>KKKPFD33140095
KKKPFD32960132</t>
  </si>
  <si>
    <t>KKKPFD32960125</t>
  </si>
  <si>
    <t>KKKPFD32700150</t>
  </si>
  <si>
    <t>KKKPFD32770080</t>
  </si>
  <si>
    <t>KKKPFD32770098</t>
  </si>
  <si>
    <t>KKKPFD32700138</t>
  </si>
  <si>
    <t>KKKPFD32700143</t>
  </si>
  <si>
    <t>KKKPFD32700145</t>
  </si>
  <si>
    <t>KKKPFD32780009</t>
  </si>
  <si>
    <t>KKKPFD32770090</t>
  </si>
  <si>
    <t>KKKPFD32930064</t>
  </si>
  <si>
    <t>KKKPFD32960133</t>
  </si>
  <si>
    <t>KKKPFD32770092</t>
  </si>
  <si>
    <t>KKKPFD32700140</t>
  </si>
  <si>
    <t>KKKPFD33120179</t>
  </si>
  <si>
    <t>KKKPFD32930061</t>
  </si>
  <si>
    <t>KKKPFD32760155</t>
  </si>
  <si>
    <t>KKKPFD40530083</t>
  </si>
  <si>
    <t>KKKPFD32780008</t>
  </si>
  <si>
    <t>KKKPFD32700148</t>
  </si>
  <si>
    <t>KKKPFD32700147</t>
  </si>
  <si>
    <t>KKKPFD33140099</t>
  </si>
  <si>
    <t>KKKPFD33100131</t>
  </si>
  <si>
    <t>KKKPFD40530061</t>
  </si>
  <si>
    <t>KKKPFD40450189
KKKPFD40450145</t>
  </si>
  <si>
    <t>KKKPFD32760158</t>
  </si>
  <si>
    <t>KKKPFD32770089</t>
  </si>
  <si>
    <t>KKKPFD32770099</t>
  </si>
  <si>
    <t>KKKPFD32770091</t>
  </si>
  <si>
    <t>KKKPFD33110121</t>
  </si>
  <si>
    <t>KKKPFD32770083</t>
  </si>
  <si>
    <t>KKKPFD32960130</t>
  </si>
  <si>
    <t>KKKPFD32770084</t>
  </si>
  <si>
    <t>KKKPFD32700144</t>
  </si>
  <si>
    <t>KKKPFD32960126</t>
  </si>
  <si>
    <t>KKKPFD32960127</t>
  </si>
  <si>
    <t>KKKPFD40450184
KKKPFD40530056</t>
  </si>
  <si>
    <t>KKKPFD32770087</t>
  </si>
  <si>
    <t>KKKPFD32960128</t>
  </si>
  <si>
    <t>KKKPFD32710234</t>
  </si>
  <si>
    <t>KKKPFD32640002</t>
  </si>
  <si>
    <t>KKKPFD32700141</t>
  </si>
  <si>
    <t>KKKPFD32700139</t>
  </si>
  <si>
    <t>KKKPFD30510206</t>
  </si>
  <si>
    <t>KKKPFD40470078</t>
  </si>
  <si>
    <t>KKKPFD33120196
KKKPFD40470077</t>
  </si>
  <si>
    <t>KKKPFD30510205</t>
  </si>
  <si>
    <t>KKKPFD40540070</t>
  </si>
  <si>
    <t>KKKPFD40310264</t>
  </si>
  <si>
    <t>KKKPFD40530117</t>
  </si>
  <si>
    <t>KKKPFD40540069</t>
  </si>
  <si>
    <t>KKKPFD40570088</t>
  </si>
  <si>
    <t>KKKPFD40530141</t>
  </si>
  <si>
    <t>KKKPFD32760167</t>
  </si>
  <si>
    <t>KKKPFD40570078</t>
  </si>
  <si>
    <t>KKKPFD40510434</t>
  </si>
  <si>
    <t>KKKPFD40540086</t>
  </si>
  <si>
    <t>KKKPFD40510435</t>
  </si>
  <si>
    <t>KKKPFD40570091</t>
  </si>
  <si>
    <t>KKKPFD31320049</t>
  </si>
  <si>
    <t>KKKPFD31320048</t>
  </si>
  <si>
    <t>KKKPFD40510451</t>
  </si>
  <si>
    <t>KKKPFD40510447</t>
  </si>
  <si>
    <t>KKKPFD40310178</t>
  </si>
  <si>
    <t>KKKPFD40360176</t>
  </si>
  <si>
    <t>KKKPFD40450140</t>
  </si>
  <si>
    <t>KKKPFD31320047</t>
  </si>
  <si>
    <t>KKKPFD33280003</t>
  </si>
  <si>
    <t>KKKPFD31420018
KKKPFD31370117</t>
  </si>
  <si>
    <t>KKKPFD30510200</t>
  </si>
  <si>
    <t>KKKPFD30510203
KKKPFD40180004</t>
  </si>
  <si>
    <t>KKKPFD31730016</t>
  </si>
  <si>
    <t>KKKPFD33140113</t>
  </si>
  <si>
    <t>KKKPFD33140114</t>
  </si>
  <si>
    <t>KKKPFD33140112</t>
  </si>
  <si>
    <t>KKKPFD32140107</t>
  </si>
  <si>
    <t>KKKPFD32820116
KKKPFD32820117</t>
  </si>
  <si>
    <t>KKKPFD32820118</t>
  </si>
  <si>
    <t>KKKPFD40310249</t>
  </si>
  <si>
    <t>5CY23A-00003</t>
  </si>
  <si>
    <t>5365KK0665063</t>
  </si>
  <si>
    <t>‌ARA PARÇA, LEVHA</t>
  </si>
  <si>
    <t>5CY23A-00007</t>
  </si>
  <si>
    <t>2590KK0665034</t>
  </si>
  <si>
    <t>‌FREN AYAR MEKANİZMASI ( SABİTLEME )</t>
  </si>
  <si>
    <t>11150-09T104</t>
  </si>
  <si>
    <t>2530KK0431343</t>
  </si>
  <si>
    <t>‌FREN BALATA KİTİ</t>
  </si>
  <si>
    <t>5CY23A-00018B</t>
  </si>
  <si>
    <t>5360KK0665193</t>
  </si>
  <si>
    <t>‌FREN BALATASI KURMA (GERME) YAYI</t>
  </si>
  <si>
    <t>54BMK-H00005</t>
  </si>
  <si>
    <t>2530KK0465955</t>
  </si>
  <si>
    <t>HALAT, EL FREN</t>
  </si>
  <si>
    <t>HG4.69267</t>
  </si>
  <si>
    <t>9999KK0532842</t>
  </si>
  <si>
    <t>‌KEÇE ;PORYA,TEKERLEK</t>
  </si>
  <si>
    <t>HGA-692</t>
  </si>
  <si>
    <t>‌PORYA YAĞ KEÇESİ</t>
  </si>
  <si>
    <t>5330KK0514808</t>
  </si>
  <si>
    <t>YAĞ KEÇESİ</t>
  </si>
  <si>
    <t xml:space="preserve">‌2901731                                   </t>
  </si>
  <si>
    <t>‌ALT FİBER BAĞLANTI SACI</t>
  </si>
  <si>
    <t>BA9S12</t>
  </si>
  <si>
    <t>‌AMPUL 12V 2W TEK DUY</t>
  </si>
  <si>
    <t>6240KK0046854</t>
  </si>
  <si>
    <t>‌AMPUL 12V, H1,HALOGEN DC 12,0 #</t>
  </si>
  <si>
    <t xml:space="preserve">‌2901453                                               </t>
  </si>
  <si>
    <t>AYNA SAĞ SOL</t>
  </si>
  <si>
    <t>‌BİLEZİK KİLİTMELE AMAÇLI (MST 444)</t>
  </si>
  <si>
    <t>5340KK0430555</t>
  </si>
  <si>
    <t>‌BİLEZİK, TUTAMAK</t>
  </si>
  <si>
    <t xml:space="preserve">‌2901435-A                                             </t>
  </si>
  <si>
    <t>‌CAM ,SAĞ ARKA KÖŞE</t>
  </si>
  <si>
    <t xml:space="preserve">‌2901410-B                                              </t>
  </si>
  <si>
    <t>‌CAM ,SOL PENCERE</t>
  </si>
  <si>
    <t>813/50055</t>
  </si>
  <si>
    <t>‌CONTA, ALÜMİNYUM KAPAK GÖVDESİ</t>
  </si>
  <si>
    <t xml:space="preserve">‌2900803                                           </t>
  </si>
  <si>
    <t>‌ÇAKMA BURCU (T. UZNK:35 MM,DIŞ ÇAP:80 MM,İÇ ÇAP:65 MM,FLANŞ DIŞ ÇAP:85 MM,FLANŞ GENİŞLİK:5 MM)</t>
  </si>
  <si>
    <t xml:space="preserve">‌2902325                                           </t>
  </si>
  <si>
    <t>ÇAKMA BURÇ</t>
  </si>
  <si>
    <t xml:space="preserve">‌05001FD0164                                                     </t>
  </si>
  <si>
    <t>‌DİREKSİYON VE FREN POMPA DİŞLİSİ</t>
  </si>
  <si>
    <t>05001FD0164</t>
  </si>
  <si>
    <t>3020KK0365951</t>
  </si>
  <si>
    <t xml:space="preserve">‌2900801                                          </t>
  </si>
  <si>
    <t>‌DÖNÜŞ-1 GÖVDESİ</t>
  </si>
  <si>
    <t xml:space="preserve">‌2900807                                         </t>
  </si>
  <si>
    <t>‌DÖNÜŞ-II GÖVDESİ</t>
  </si>
  <si>
    <t>CS289</t>
  </si>
  <si>
    <t>5962KK0504435</t>
  </si>
  <si>
    <t>‌ENTEGRE, CS289 14 PIN.(DIP14)</t>
  </si>
  <si>
    <t>F04015</t>
  </si>
  <si>
    <t>FAR,SAĞ ÖN</t>
  </si>
  <si>
    <t xml:space="preserve">‌2902326                                               </t>
  </si>
  <si>
    <t>‌HİDROLİK PİSTON BORUSU</t>
  </si>
  <si>
    <t>‌HİDROLİK PİSTON MİLİ</t>
  </si>
  <si>
    <t xml:space="preserve">‌15/920091                               </t>
  </si>
  <si>
    <t>‌KALİPER, KOMPLE, EL FREN DİSKİ</t>
  </si>
  <si>
    <t xml:space="preserve">‌02/200774                                            </t>
  </si>
  <si>
    <t>‌KIT (ÜST CONTA TAKIMI)</t>
  </si>
  <si>
    <t xml:space="preserve">‌2902621                                             </t>
  </si>
  <si>
    <t>‌KOL PİSTONU TAMİR TAKIMI.</t>
  </si>
  <si>
    <t xml:space="preserve">‌2901439                                             </t>
  </si>
  <si>
    <t>LAMBA,SİS</t>
  </si>
  <si>
    <t xml:space="preserve">‌2900721                                                   </t>
  </si>
  <si>
    <t>‌LAMBA,STOP,ARKA ,SAĞ</t>
  </si>
  <si>
    <t xml:space="preserve">‌2900722                                            </t>
  </si>
  <si>
    <t>‌LAMBA,STOP,ARKA,SOL</t>
  </si>
  <si>
    <t>MÜŞİR, BASINÇ</t>
  </si>
  <si>
    <t>2901455B</t>
  </si>
  <si>
    <t>ÖN FAR SOL</t>
  </si>
  <si>
    <t xml:space="preserve">‌28730188                                               </t>
  </si>
  <si>
    <t>‌SELENOİD, MARŞ MOTOR</t>
  </si>
  <si>
    <t>‌SENSÖR;OKUYUCU ,DİREKSİYON</t>
  </si>
  <si>
    <t xml:space="preserve">‌071430002012048                                               </t>
  </si>
  <si>
    <t xml:space="preserve">‌U7LW0149                                       </t>
  </si>
  <si>
    <t>‌TAMİR TAKIMI, MOTOR SU POMPASI</t>
  </si>
  <si>
    <t xml:space="preserve">‌2903318                                             </t>
  </si>
  <si>
    <t>‌TOPUZ, VİTES, M12X1,5</t>
  </si>
  <si>
    <t xml:space="preserve">‌1371731                                                     </t>
  </si>
  <si>
    <t>‌ÜST CONTA SETTİ;MOTOR , (1004-4THR)</t>
  </si>
  <si>
    <t xml:space="preserve">‌2903215                                         </t>
  </si>
  <si>
    <t>‌YÜRÜYÜS KONT.ÜNİTESİ</t>
  </si>
  <si>
    <t xml:space="preserve">‌136E17                                            </t>
  </si>
  <si>
    <t>‌ANAHTAR,KİLİTLİ, KONTAK</t>
  </si>
  <si>
    <t>108AA20</t>
  </si>
  <si>
    <t>‌BALATA TAKIMI,SÜRTÜNMELİ FREN</t>
  </si>
  <si>
    <t>2920KK0417383</t>
  </si>
  <si>
    <t>‌BENDİKS DİŞLİSİ, MARŞ MOTORU</t>
  </si>
  <si>
    <t>C01AN77</t>
  </si>
  <si>
    <t>‌BRAKET,ARAÇ PARÇALARI</t>
  </si>
  <si>
    <t xml:space="preserve">‌326A21                                                 </t>
  </si>
  <si>
    <t>‌BURÇ,DİREKSİYON HAREKET SİSTEMİ</t>
  </si>
  <si>
    <t>U5LT0350</t>
  </si>
  <si>
    <t>CONTA KİTİ ÜST</t>
  </si>
  <si>
    <t>V36A02</t>
  </si>
  <si>
    <t>6220KK0110198</t>
  </si>
  <si>
    <t>‌ÇALIŞMA LAMBASI</t>
  </si>
  <si>
    <t xml:space="preserve">‌32104E                                         </t>
  </si>
  <si>
    <t>‌DİREKSİYON MİLİİSTİF ARACI CF 40 D</t>
  </si>
  <si>
    <t>32103E</t>
  </si>
  <si>
    <t>‌DİREKSİYON SİMİDİ</t>
  </si>
  <si>
    <t>308G22</t>
  </si>
  <si>
    <t>EL FREN HALATI</t>
  </si>
  <si>
    <t>‌ENDÜVİ MARŞ MOTOR İÇİN ÇF50FX</t>
  </si>
  <si>
    <t>2920KK0393412</t>
  </si>
  <si>
    <t>‌ENDÜVİ (MARŞ MOTOR ENDÜVİSİ ÇF50FX)</t>
  </si>
  <si>
    <t>136A06</t>
  </si>
  <si>
    <t>6220KK0112658</t>
  </si>
  <si>
    <t>‌FAR KOMPLE ÇF 40F ÇUKUROVA FORKLİF</t>
  </si>
  <si>
    <t xml:space="preserve">‌136E11                                         </t>
  </si>
  <si>
    <t>FLAŞÖR DÜĞMESİ</t>
  </si>
  <si>
    <t xml:space="preserve">‌436B32                                                   </t>
  </si>
  <si>
    <t>FLAŞÖR, TERMAL</t>
  </si>
  <si>
    <t>05001FT0384</t>
  </si>
  <si>
    <t>‌FREN ANA MERKEZİ TAMİR TAKIMI</t>
  </si>
  <si>
    <t xml:space="preserve">‌108E01                                           </t>
  </si>
  <si>
    <t>FREN TELİ</t>
  </si>
  <si>
    <t>C36A89</t>
  </si>
  <si>
    <t>‌HIZÖLÇER (KİLOMETRE SAATİ)</t>
  </si>
  <si>
    <t>ISITMA BUJİSİ</t>
  </si>
  <si>
    <t>336C36</t>
  </si>
  <si>
    <t>‌İLERİ-GERİ KUMANDA KOLU</t>
  </si>
  <si>
    <t xml:space="preserve">‌33603E                                                   </t>
  </si>
  <si>
    <t>KOL SİNYAL</t>
  </si>
  <si>
    <t xml:space="preserve">‌126E58                                        </t>
  </si>
  <si>
    <t>‌KOL, DIREKSIYON HAREKET</t>
  </si>
  <si>
    <t>IM3125</t>
  </si>
  <si>
    <t>2920KK0417390</t>
  </si>
  <si>
    <t>‌KOLLEKTÖR, MARŞ MOTOR</t>
  </si>
  <si>
    <t>734A01</t>
  </si>
  <si>
    <t>‌KONTAK ANAHTARI</t>
  </si>
  <si>
    <t xml:space="preserve">‌1337114                                            </t>
  </si>
  <si>
    <t>‌KONTAK ANAHTARI, KİLİTLİ</t>
  </si>
  <si>
    <t>BHP1060</t>
  </si>
  <si>
    <t>2920KK0417366</t>
  </si>
  <si>
    <t>‌KÖMÜR TABLASI, MARŞ MOTORU</t>
  </si>
  <si>
    <t>318E25</t>
  </si>
  <si>
    <t>KUMANDA KOLU</t>
  </si>
  <si>
    <t>‌LAMBA SİREN, SARI (FORKLİFT)</t>
  </si>
  <si>
    <t>6220KK0348484</t>
  </si>
  <si>
    <t>‌LAMBA İKAZ, SARI (FORKLİFT)</t>
  </si>
  <si>
    <t>10847E-1</t>
  </si>
  <si>
    <t>‌MARŞ MOTORU KOMÜR TABLASI</t>
  </si>
  <si>
    <t>MYC300</t>
  </si>
  <si>
    <t>2920KK0417352</t>
  </si>
  <si>
    <t>‌MARŞ YASTIĞI, GÖVDELİ</t>
  </si>
  <si>
    <t xml:space="preserve">‌11405E                                          </t>
  </si>
  <si>
    <t>MAST MAKARASI</t>
  </si>
  <si>
    <t>C70H79</t>
  </si>
  <si>
    <t>‌PENCERE/CAM,ARAÇ İÇİN,YAN CAM SOL</t>
  </si>
  <si>
    <t>126E23</t>
  </si>
  <si>
    <t>POYRA,TEKERLEK</t>
  </si>
  <si>
    <t>C77AN79</t>
  </si>
  <si>
    <t>2590KK0752030</t>
  </si>
  <si>
    <t>‌ROD KOMPLE (SAĞ)</t>
  </si>
  <si>
    <t>326E38</t>
  </si>
  <si>
    <t>‌RULMAN (YATAY DAİRESEL)</t>
  </si>
  <si>
    <t xml:space="preserve">‌326E51                                                </t>
  </si>
  <si>
    <t>‌RULMAN ;DİNGİL PİMİ,( DİREKSİYON )</t>
  </si>
  <si>
    <t xml:space="preserve">‌126E42                                    </t>
  </si>
  <si>
    <t>‌RULMAN,ARKA PORYA,( İÇ  ), 32010</t>
  </si>
  <si>
    <t>NU1007ECP</t>
  </si>
  <si>
    <t>3110KK0273420</t>
  </si>
  <si>
    <t>‌RULMAN,NU1007ECP</t>
  </si>
  <si>
    <t xml:space="preserve">‌8868347                                          </t>
  </si>
  <si>
    <t>‌RULMAN;DİNGİL BAŞI,( ALT )/ARKA PORYA ,DIŞ</t>
  </si>
  <si>
    <t>SELENOID CF 40</t>
  </si>
  <si>
    <t>2920KK0159654</t>
  </si>
  <si>
    <t>‌SELENOİD MARŞ MOTORU</t>
  </si>
  <si>
    <t>C08A63</t>
  </si>
  <si>
    <t>‌SİLİNDİR KOMPLESİ,HİDROLİK FREN MERKEZİ</t>
  </si>
  <si>
    <t>336E21</t>
  </si>
  <si>
    <t>‌STOP LAMBASI,ARAÇ</t>
  </si>
  <si>
    <t>129C03</t>
  </si>
  <si>
    <t>2540KK0273500</t>
  </si>
  <si>
    <t>SÜRÜCÜ KOLTUĞU</t>
  </si>
  <si>
    <t xml:space="preserve">‌120C02                                             </t>
  </si>
  <si>
    <t>ŞAMANDIRA</t>
  </si>
  <si>
    <t xml:space="preserve">‌31162121                                          </t>
  </si>
  <si>
    <t>VOLAN DİŞLİSİ</t>
  </si>
  <si>
    <t xml:space="preserve">‌060/20640                                                </t>
  </si>
  <si>
    <t>‌KEPÇE ,AÇILIR HAREKETLİ KANAT</t>
  </si>
  <si>
    <t xml:space="preserve">‌F03/17180                                         </t>
  </si>
  <si>
    <t xml:space="preserve">‌4RA003510-08                                         </t>
  </si>
  <si>
    <t>‌RÖLE, 5 AYAKLI: 12 V.</t>
  </si>
  <si>
    <t>F06/18420</t>
  </si>
  <si>
    <t>‌RULMAN ARKA AKS</t>
  </si>
  <si>
    <t>F0311450</t>
  </si>
  <si>
    <t>‌ŞANZUMAN POMPASI</t>
  </si>
  <si>
    <t>018/52400</t>
  </si>
  <si>
    <t>6150KK0127667</t>
  </si>
  <si>
    <t>‌TESİSAT KABLOSU SETİ, ELEKTRİK</t>
  </si>
  <si>
    <t>555/32450</t>
  </si>
  <si>
    <t>‌TESİSAT KABLOSU, KOLLU</t>
  </si>
  <si>
    <t>F28/13500</t>
  </si>
  <si>
    <t>‌TOZ TOPLAMA KABI KOMPLE</t>
  </si>
  <si>
    <t>‌DİŞLİ MARŞ MOTOR,CF50FX FORKLİFT</t>
  </si>
  <si>
    <t>2920KK0364699</t>
  </si>
  <si>
    <t>‌DİŞLİ, MARŞ MOTORU</t>
  </si>
  <si>
    <t>‌ENDÜVİ</t>
  </si>
  <si>
    <t>6125KK0042075</t>
  </si>
  <si>
    <t>‌ENDÜVİ, DİNAMO MOTOR LODER MASTAŞ</t>
  </si>
  <si>
    <t>‌YASTIK TAKIMI KOMPLE ÇF50FX</t>
  </si>
  <si>
    <t>2920KK0393463</t>
  </si>
  <si>
    <t>‌YASTIK (MARŞ MOTORU YASTIK TAKIMI KOMPLE ÇF50FX)</t>
  </si>
  <si>
    <t>GB 9877-1-88</t>
  </si>
  <si>
    <t>5330KK0603452</t>
  </si>
  <si>
    <t>‌KEÇE YAĞ ;İÇTEN DÖNERLİ TİP 120X150X16 MM</t>
  </si>
  <si>
    <t xml:space="preserve">‌6602733                                                    </t>
  </si>
  <si>
    <t>‌KUMANDA KABLOSU (TELESKOPİK BOM)</t>
  </si>
  <si>
    <t>20V1010700</t>
  </si>
  <si>
    <t>‌2. KADEME KAPAĞI,TELESKOPİK SU TESİSATI</t>
  </si>
  <si>
    <t>20V1011691</t>
  </si>
  <si>
    <t>‌3. KADEME BORUSU KOMPLE (KAYNAKLI) TELESKOPİK SU TESİSATI</t>
  </si>
  <si>
    <t xml:space="preserve">‌CB03525.03.02                                      </t>
  </si>
  <si>
    <t>‌ASKI,ÖN KARDAN MİLİ</t>
  </si>
  <si>
    <t>‌M52T3011R 600242</t>
  </si>
  <si>
    <t>4720KK0010136</t>
  </si>
  <si>
    <t>‌HİDROLİK HORTUM</t>
  </si>
  <si>
    <t>20V1011491</t>
  </si>
  <si>
    <t>‌II.KADEME BORUSU KOMPLE (KAYNAKLI) ,TELESKOPİK SU TESİSATI</t>
  </si>
  <si>
    <t xml:space="preserve">‌KURESEL VANA 2 1/2"                      </t>
  </si>
  <si>
    <t>‌KÜRESEL VANA 2 1/2"İNÇ</t>
  </si>
  <si>
    <t xml:space="preserve">‌05001HV0122                                                 </t>
  </si>
  <si>
    <t>‌KÜRESEL VANA 4"</t>
  </si>
  <si>
    <t xml:space="preserve"> 24V0112100</t>
  </si>
  <si>
    <t>‌OYNAK MAFSAL ERKEK, ÇIKRIK</t>
  </si>
  <si>
    <t xml:space="preserve">‌05001FS0240     </t>
  </si>
  <si>
    <t>‌SEPET DENGELEME SİSTEMİ</t>
  </si>
  <si>
    <t xml:space="preserve">‌EA06 02                                                 </t>
  </si>
  <si>
    <t>SEPET MONİTÖRÜ</t>
  </si>
  <si>
    <t>3C46E02516AD</t>
  </si>
  <si>
    <t>‌A DİREK DIŞ SAĞ</t>
  </si>
  <si>
    <t>4C46E03196AAW</t>
  </si>
  <si>
    <t>‌A DİREK KAPAK SAĞ</t>
  </si>
  <si>
    <t>5C468K141AA</t>
  </si>
  <si>
    <t>AMBLEM, FORD</t>
  </si>
  <si>
    <t>3C46E04291ABW</t>
  </si>
  <si>
    <t>ANAHTAR BEZELİ</t>
  </si>
  <si>
    <t>3C4616K039AA</t>
  </si>
  <si>
    <t>‌ARKA CAMURLUK. SAG</t>
  </si>
  <si>
    <t>6C4617682AC</t>
  </si>
  <si>
    <t>‌AYNA KOMPLESİ, DIŞ DİKİZ SAĞ</t>
  </si>
  <si>
    <t>6C4617K706AB</t>
  </si>
  <si>
    <t>‌AYNA KOMPLESİ, KALDIRIM</t>
  </si>
  <si>
    <t xml:space="preserve">‌6C4617682AE                                                        </t>
  </si>
  <si>
    <t>‌AYNA KOMPLESİ,DİKİZ, DIŞ SAĞ, KOL VE BRAKETLE BRABER</t>
  </si>
  <si>
    <t xml:space="preserve">‌6C4617683BE                                                 </t>
  </si>
  <si>
    <t>‌AYNA KOMPLESİ,DİKİZ, DIŞ SOL, KOL VE BRAKETLE BERABER</t>
  </si>
  <si>
    <t>3C46E28178A</t>
  </si>
  <si>
    <t>‌B DİREK DIŞ SAĞ</t>
  </si>
  <si>
    <t>‌3C46E101K85 AAZAAD</t>
  </si>
  <si>
    <t>‌BASAMAK; SAĞ (İKİLİ)</t>
  </si>
  <si>
    <t>3C46E23200BC</t>
  </si>
  <si>
    <t>‌CAM KRİKOSU SAĞ; ELEKTRİKLİ,KOMPLE</t>
  </si>
  <si>
    <t>3C4617527AA</t>
  </si>
  <si>
    <t>‌CAM SİLECEK KOLU,SOL</t>
  </si>
  <si>
    <t>3C4617K484BA</t>
  </si>
  <si>
    <t>‌CAM SİLGİ MEKANİZMASI, KOL GRUBU</t>
  </si>
  <si>
    <t>3C46E214K13AC</t>
  </si>
  <si>
    <t>‌CAM, ARAÇ KAPI ÜST SABİT</t>
  </si>
  <si>
    <t>3C46E214K17AC</t>
  </si>
  <si>
    <t>‌CAM, SAĞ KAPI GÖZETLEME</t>
  </si>
  <si>
    <t xml:space="preserve">‌3C4616015AA                                                     </t>
  </si>
  <si>
    <t>‌ÇAMURLUK ÖN SAĞ FİBER</t>
  </si>
  <si>
    <t>81DB17618BD</t>
  </si>
  <si>
    <t>‌DEPO, CAM YIKAMA SUYU</t>
  </si>
  <si>
    <t xml:space="preserve">‌3C46E245A02AA                                          </t>
  </si>
  <si>
    <t>‌DÜBEL, TAVAN DÖŞEME</t>
  </si>
  <si>
    <t xml:space="preserve">      W703442SSW</t>
  </si>
  <si>
    <t>‌DÜBEL,PANEL BAĞLAYICI</t>
  </si>
  <si>
    <t>2T1A17528AA</t>
  </si>
  <si>
    <t>‌FIRÇA, CAM SİLECEK - ÖN (SOL)</t>
  </si>
  <si>
    <t>3C46E03110AA</t>
  </si>
  <si>
    <t>‌FİTİL ÖN CAM ALT</t>
  </si>
  <si>
    <t>3C46E03622AA</t>
  </si>
  <si>
    <t>FİTİL, ÖN CAM</t>
  </si>
  <si>
    <t>91CT1007BA</t>
  </si>
  <si>
    <t>JANT, KOMPLE</t>
  </si>
  <si>
    <t>YC1H9J294BG</t>
  </si>
  <si>
    <t>‌KALORİFER MOTORU</t>
  </si>
  <si>
    <t>3C46E04328ACW</t>
  </si>
  <si>
    <t>‌KAPAK,ARAÇ PARCALARI İÇİN</t>
  </si>
  <si>
    <t>3C46E06024ABW</t>
  </si>
  <si>
    <t>‌KAPAK,TORPİDO,ARAÇ</t>
  </si>
  <si>
    <t>3C46E21410AC</t>
  </si>
  <si>
    <t>‌KAPI CAMI, ARAÇ İÇİN</t>
  </si>
  <si>
    <t>3C46E23862ABW</t>
  </si>
  <si>
    <t>KAPI CEBİ</t>
  </si>
  <si>
    <t>3C46E20530AA</t>
  </si>
  <si>
    <t>‌KAPI FİTİLİ SAĞ</t>
  </si>
  <si>
    <t>3C4620124AA</t>
  </si>
  <si>
    <t>‌KAPI, ARAÇ SAĞ ÖN</t>
  </si>
  <si>
    <t>JCT3304BA</t>
  </si>
  <si>
    <t>‌KISA ROT KOMPLE</t>
  </si>
  <si>
    <t>5C465L382AA</t>
  </si>
  <si>
    <t>‌KİLİT MEKANİZMASI, ARAÇ</t>
  </si>
  <si>
    <t>3C46E24180ACW</t>
  </si>
  <si>
    <t>KOL, KAPI,ARAÇ</t>
  </si>
  <si>
    <t xml:space="preserve">‌3C46E22400AD                                       </t>
  </si>
  <si>
    <t>‌KOL, KAPI;DIŞ ,SAĞ ÖN</t>
  </si>
  <si>
    <t>KOMUR TABLASI</t>
  </si>
  <si>
    <t>‌KÖMÜR TABLASI ; MARŞ , (MAKO TİPİ )</t>
  </si>
  <si>
    <t>3C46E06014AAW</t>
  </si>
  <si>
    <t>‌KUTU,ÖN PANEL,ARAÇ,</t>
  </si>
  <si>
    <t>YC1513B377AA</t>
  </si>
  <si>
    <t>‌LAMBA, SİNYAL, ÖN ,SOL,  ÇAMURLUK ÜZERİ</t>
  </si>
  <si>
    <t>YC1513B376AF</t>
  </si>
  <si>
    <t>‌LAMBA,SİNYAL,ÖN,SAĞ,ÇAMURLUK ÜZERİ</t>
  </si>
  <si>
    <t xml:space="preserve">‌3C4615K491AA                                                       </t>
  </si>
  <si>
    <t>‌LAMBA,TEPE  (SOL) ,ARAÇ</t>
  </si>
  <si>
    <t>3C4615K490AA</t>
  </si>
  <si>
    <t>‌LAMBA,TEPE (SAĞ) ARAÇ</t>
  </si>
  <si>
    <t xml:space="preserve">     KOLLEKTOR-24                      </t>
  </si>
  <si>
    <t>‌MARŞ MOTOR KOLLEKTÖRÜ</t>
  </si>
  <si>
    <t xml:space="preserve">‌63693901                                                       </t>
  </si>
  <si>
    <t>MARŞ OTOMATİĞİ</t>
  </si>
  <si>
    <t xml:space="preserve">‌5C4616800ABW                                           </t>
  </si>
  <si>
    <t>‌MENTESE BAĞLANTI</t>
  </si>
  <si>
    <t>3C46E03102AB</t>
  </si>
  <si>
    <t>‌ÖN CAM, ARAÇ İÇİN</t>
  </si>
  <si>
    <t>3C46E01927AA</t>
  </si>
  <si>
    <t>‌ÖN GÖĞÜS KAPAĞI</t>
  </si>
  <si>
    <t>3C4616C826AA</t>
  </si>
  <si>
    <t>‌ÖN PANJUR AMORTİSÖRÜ</t>
  </si>
  <si>
    <t>3C46E51917CAW</t>
  </si>
  <si>
    <t>‌PANEL, TAVAN KOMPLE (TAVAN DÖŞEMESİ)</t>
  </si>
  <si>
    <t>3C46E50202AA</t>
  </si>
  <si>
    <t>‌PANEL,ARAÇ GÖVDESİNE AİT</t>
  </si>
  <si>
    <t>3C46E23942BBW</t>
  </si>
  <si>
    <t>3C46E290B60CC</t>
  </si>
  <si>
    <t>3C46E04326BBW</t>
  </si>
  <si>
    <t>‌PANEL,GÖSTERGE VE KUMANDA</t>
  </si>
  <si>
    <t>3C46E13208AB</t>
  </si>
  <si>
    <t>‌PASPAS TUTUCU ÖN SAG</t>
  </si>
  <si>
    <t>3C46E13208BB</t>
  </si>
  <si>
    <t>‌PERVAZ/ÇITA,PLASTİK</t>
  </si>
  <si>
    <t xml:space="preserve">‌26414T                                             </t>
  </si>
  <si>
    <t>‌RULMAN KAPALI DÜZ (6202 ZZ),25.26x8x15 MM.</t>
  </si>
  <si>
    <t>3C46E219A64AA</t>
  </si>
  <si>
    <t>‌SAĞ KAPI KİLİDİ FORD CARGO İÇİN</t>
  </si>
  <si>
    <t>3C46E04100AAW</t>
  </si>
  <si>
    <t>‌SİPERLİK,GÜNEŞ İÇİN</t>
  </si>
  <si>
    <t>9C4617750GA</t>
  </si>
  <si>
    <t>2540KK0449176</t>
  </si>
  <si>
    <t>‌TAMPON; ÖN,( FİBERGLASS)</t>
  </si>
  <si>
    <t>E855419S71</t>
  </si>
  <si>
    <t>‌T-BAĞLANTI,BORU VE TÜP BAĞLANTISI</t>
  </si>
  <si>
    <t>JCT3278AA</t>
  </si>
  <si>
    <t>‌UZUN ROT KOMPLE</t>
  </si>
  <si>
    <t>3C466750BA</t>
  </si>
  <si>
    <t>‌YAĞ SEVIYE CUBUĞU KOMPLE</t>
  </si>
  <si>
    <t xml:space="preserve">‌45375                                                </t>
  </si>
  <si>
    <t>‌KEÇE(35x65x10MM)</t>
  </si>
  <si>
    <t>05001DE0002</t>
  </si>
  <si>
    <t>‌KÖPÜK KARIŞTIRICI</t>
  </si>
  <si>
    <t>05001YD0009</t>
  </si>
  <si>
    <t>‌KULE DİŞLİ SİSTEMİ</t>
  </si>
  <si>
    <t xml:space="preserve">‌2307J                                           </t>
  </si>
  <si>
    <t>‌RULMAN OYNAK BILYALI</t>
  </si>
  <si>
    <t xml:space="preserve">‌05001DS0011                                   </t>
  </si>
  <si>
    <t>‌ŞAFT,SU POMPASI</t>
  </si>
  <si>
    <t xml:space="preserve">‌05001HV0079                           </t>
  </si>
  <si>
    <t>‌VANA KÜRESEL 1 1/4"</t>
  </si>
  <si>
    <t xml:space="preserve">‌02-250-02-00-14                                               </t>
  </si>
  <si>
    <t>‌VANA KÜRESEL 1"</t>
  </si>
  <si>
    <t xml:space="preserve">‌EA02 54                                             </t>
  </si>
  <si>
    <t>MONİTÖR</t>
  </si>
  <si>
    <t xml:space="preserve">‌23V1710100                                               </t>
  </si>
  <si>
    <t>MONİTÖR, SU</t>
  </si>
  <si>
    <t xml:space="preserve">‌DA0053644                                          </t>
  </si>
  <si>
    <t>‌VANA, KÜRESEL 2 1/2"(-)</t>
  </si>
  <si>
    <t>‌KAPI KİLİDİ SOL ALT</t>
  </si>
  <si>
    <t xml:space="preserve">‌136-1679                                  </t>
  </si>
  <si>
    <t>‌ÖNCELİK VALF SELONOİDİ MALZEME ÜZERİNDEKİ NO 186-1526</t>
  </si>
  <si>
    <t>161-8979</t>
  </si>
  <si>
    <t>‌SENSÖR VİTES YÖN SEÇİCİ</t>
  </si>
  <si>
    <t xml:space="preserve">‌3120KK0121451                                               </t>
  </si>
  <si>
    <t>‌YATAK,SİLİNDİRİK</t>
  </si>
  <si>
    <t>52RS018942</t>
  </si>
  <si>
    <t>‌ALARM RÖLESİ, 24 V. SEVİYE</t>
  </si>
  <si>
    <t>‌AMORTİSÖR (ŞOK EMİCİ )(-)</t>
  </si>
  <si>
    <t>KREYN CAM ÖN</t>
  </si>
  <si>
    <t>2510KK0724135</t>
  </si>
  <si>
    <t>‌CAM ÖN ÜST KABİN</t>
  </si>
  <si>
    <t>‌KREYN YAN CAM (KABİN)</t>
  </si>
  <si>
    <t>2510KK0724133</t>
  </si>
  <si>
    <t>‌CAM,SAĞ YAN ÜST KABİN</t>
  </si>
  <si>
    <t>5330KK0123522</t>
  </si>
  <si>
    <t>‌ÇAVUŞ KEÇE TAKIMI, FORKLİFT</t>
  </si>
  <si>
    <t>‌5999KBLN9880002</t>
  </si>
  <si>
    <t>5975KK0185953</t>
  </si>
  <si>
    <t>‌KABLO NUMARA İŞARETLEME HARF,A,B,C,D,E,F,G,H,I,J,K,L,M,N,O,P,Q,R,S,T,U,V,W,X,Y,Z</t>
  </si>
  <si>
    <t xml:space="preserve">‌301.02.00005                                    </t>
  </si>
  <si>
    <t>‌KABLO, NYAF 4MM2</t>
  </si>
  <si>
    <t xml:space="preserve">‌2781008207                                            </t>
  </si>
  <si>
    <t>KARBÜRATÖR</t>
  </si>
  <si>
    <t xml:space="preserve">‌1095H                                     </t>
  </si>
  <si>
    <t>KAYIŞ</t>
  </si>
  <si>
    <t>‌VALF TAMİR TAKIM</t>
  </si>
  <si>
    <t>4820KK0606512</t>
  </si>
  <si>
    <t>‌KONTROL VALFİ TAMİR TAKIMI 22 ADET</t>
  </si>
  <si>
    <t>MEME,ENJEKTÖR</t>
  </si>
  <si>
    <t>‌HİDROLİK DİŞLİ POMPA T. TK.</t>
  </si>
  <si>
    <t>2895KK0723132</t>
  </si>
  <si>
    <t>‌POMPA HİDROLİK DİŞLİ TAMİR TAKIMI</t>
  </si>
  <si>
    <t>05001FK0655</t>
  </si>
  <si>
    <t>4320KK0473889</t>
  </si>
  <si>
    <t>ROTOR KANADI</t>
  </si>
  <si>
    <t xml:space="preserve">‌27A-03-05A                                            </t>
  </si>
  <si>
    <t>‌ROTOR KANADI (400X30X11)</t>
  </si>
  <si>
    <t>N02/3570158</t>
  </si>
  <si>
    <t>SOMUN M6.</t>
  </si>
  <si>
    <t>C74A66</t>
  </si>
  <si>
    <t>‌TAMİR KİTİ, (STİCK SİLİNDİR)</t>
  </si>
  <si>
    <t>C75A31</t>
  </si>
  <si>
    <t>‌TAMİR KİTİ,DOĞRUSAL HAREKETLİ SİLİNDİRLER İÇİN,</t>
  </si>
  <si>
    <t>C74A65</t>
  </si>
  <si>
    <t>TAMİR TAKIMI</t>
  </si>
  <si>
    <t>3040KK0746174</t>
  </si>
  <si>
    <t>‌TAMİR TAKIMI, DİREKSİYON SİLİNDİRİ</t>
  </si>
  <si>
    <t>24686X</t>
  </si>
  <si>
    <t>‌TİLT SİLİNDİRİ KÜÇÜK TM.TK.</t>
  </si>
  <si>
    <t>KD.MİLLİ423</t>
  </si>
  <si>
    <t>6515KK0142308</t>
  </si>
  <si>
    <t>‌VALF EMNİYET 3-5 BAR</t>
  </si>
  <si>
    <t>ST</t>
  </si>
  <si>
    <t>MT</t>
  </si>
  <si>
    <t>TK</t>
  </si>
  <si>
    <t xml:space="preserve">3930270450324 FORKLİFT 5 TONLUK DİZEL İNDEKS </t>
  </si>
  <si>
    <t xml:space="preserve"> 3805270086544 LODER. BEKO, MASTAŞ, MST-444</t>
  </si>
  <si>
    <t>3930KK0067030 İSTİF ARACI ÇUKUROVA ÇF 40F   4TON</t>
  </si>
  <si>
    <t>3930270287256  İSTİF ARACI 5 TON/ÇUKUROVA/ CF 50FX</t>
  </si>
  <si>
    <t>3805270417805-‌LODER, ÇUKUROVA 883 BEKO</t>
  </si>
  <si>
    <t xml:space="preserve"> 3930270070663 İSTİF ARACI, 2,5 TON/ÇUKUROVA CF25 D</t>
  </si>
  <si>
    <t xml:space="preserve">3930270070663 İSTİF ARACI, 2,5 TON/ÇUKUROVA CF25 D (1996-1998) </t>
  </si>
  <si>
    <t xml:space="preserve"> 3930KK0068309 İSTİF ARACI, ÇUKUROVA/ÇF40D</t>
  </si>
  <si>
    <t xml:space="preserve"> 3805270048883 LODER, BEKO, HİDROMEK, HMK-100-S</t>
  </si>
  <si>
    <t>3805270048883 LODER, BEKO, HİDROMEK, HMK-100-S</t>
  </si>
  <si>
    <t xml:space="preserve">3805270048883 LODER, BEKO, HİDROMEK, HMK-100-S </t>
  </si>
  <si>
    <t>2920992266474-MARŞ MOTORU</t>
  </si>
  <si>
    <t>2920012845449-MARŞ MOTORU</t>
  </si>
  <si>
    <t xml:space="preserve"> 3930270613904 5 TONLUK ROYAL FORK LİFT (İSTİF) ARACI</t>
  </si>
  <si>
    <t>3930014172886-‌İSTİF ARACI; ATLAS/SKYTRAK, 10000 LBS.</t>
  </si>
  <si>
    <t>4210270099072 İTFAİYE ARACI (EGE - VOLKAN ARAZÖZ)</t>
  </si>
  <si>
    <t xml:space="preserve">4210270099072 İTFAİYE ARACI (EGE - VOLKAN ARAZÖZ) </t>
  </si>
  <si>
    <t>4210270325385-‌ARAÇ, YANGIN SÖNDÜRME (İTFAİYE) (FORD CARGO 2524/KATMERCİLER</t>
  </si>
  <si>
    <t xml:space="preserve"> 4210270092824 ARAÇ:İTFAİYE,SU VE KÖPÜK/500 ABFK</t>
  </si>
  <si>
    <t>4210KK0085607 ARAÇ, YANGIN SÖNDÜRME</t>
  </si>
  <si>
    <t>2410014514048 DOZER, CAT, D7-R</t>
  </si>
  <si>
    <t xml:space="preserve">2410015134918 DOZER, CAT, D7-R2 </t>
  </si>
  <si>
    <t xml:space="preserve"> 2410015134918 DOZER, CAT, D7-R2</t>
  </si>
  <si>
    <t>2410015134918 DOZER, CAT, D7-R2</t>
  </si>
  <si>
    <t xml:space="preserve"> 2320KK0410331 KİRPİ, MKKTTA, BMC 350-16Z, 4X4, VİNÇLİ</t>
  </si>
  <si>
    <t xml:space="preserve">3805270066007 GREYDER, CHAMPION, 720-A VHP </t>
  </si>
  <si>
    <t>3830270658327-‌KREYN,TRAKTÖRE MONTELİ, IND MTC 60 KREN</t>
  </si>
  <si>
    <t>3810KK0141721 AMERICAN KREYN VİNÇ,</t>
  </si>
  <si>
    <t>2850121614419-GÜÇ MOTORU</t>
  </si>
  <si>
    <t xml:space="preserve"> 2815993621776 MOTOR, 1104C-44T PERKINS</t>
  </si>
  <si>
    <t>3040270517010-‌KUMANDA VALFİ KOMPLESİ</t>
  </si>
  <si>
    <t>2910KK0694641-ENJEKTÖR YAKIT</t>
  </si>
  <si>
    <t>3020270335543-DİŞLİ,POMPA</t>
  </si>
  <si>
    <t>2320270325297VİDANJÖR, FORD CARGO, 10 TON., DZL.MOT.</t>
  </si>
  <si>
    <t>2320270092826VİDANJÖR, MAN 26.270 DFTM 500-ADFK</t>
  </si>
  <si>
    <t>9905270435847-‌PLAKA,TAKMATİK,ASKERİ ARAÇ</t>
  </si>
  <si>
    <t>3040KK0752182-‌DOĞRUSAL HAREKET SAĞLAYAN, STİCK SİLİNDİRİ (ARM)</t>
  </si>
  <si>
    <t>3040KK0753199-‌DÖNDÜRME SİLİNDİRİ (SOL)</t>
  </si>
  <si>
    <t>3040KK0753167-BOM SİLİNDİRİ</t>
  </si>
  <si>
    <t>4320270121764-‌POMPA,DİREKSİYON VE FREN</t>
  </si>
  <si>
    <t>3040014543531-‌SOL DİREKDİYON SİLİNDİRİ ROT BAŞLARI İLE BİRLİKTE</t>
  </si>
  <si>
    <t>3040012898251-‌TİLT SİLİNDİRİ ŞASE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</si>
</sst>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Arial Tur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.5"/>
      <color rgb="FF000000"/>
      <name val="Times New Roman"/>
      <family val="1"/>
      <charset val="162"/>
    </font>
    <font>
      <sz val="10.5"/>
      <name val="Times New Roman"/>
      <family val="1"/>
      <charset val="162"/>
    </font>
    <font>
      <sz val="10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</cellStyleXfs>
  <cellXfs count="79">
    <xf numFmtId="0" fontId="0" fillId="0" borderId="0" xfId="0"/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horizontal="center" vertical="center" wrapText="1"/>
    </xf>
    <xf numFmtId="1" fontId="4" fillId="0" borderId="0" xfId="5" applyNumberFormat="1" applyFont="1" applyFill="1" applyAlignment="1">
      <alignment horizontal="left" vertical="center" wrapText="1"/>
    </xf>
    <xf numFmtId="3" fontId="4" fillId="0" borderId="0" xfId="5" applyNumberFormat="1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left" vertical="top" wrapText="1"/>
    </xf>
    <xf numFmtId="0" fontId="4" fillId="0" borderId="0" xfId="5" applyFont="1" applyFill="1" applyAlignment="1">
      <alignment vertical="center" wrapText="1"/>
    </xf>
    <xf numFmtId="0" fontId="8" fillId="0" borderId="0" xfId="5" applyFont="1" applyFill="1" applyAlignment="1">
      <alignment horizontal="center" vertical="center" wrapText="1"/>
    </xf>
    <xf numFmtId="49" fontId="7" fillId="0" borderId="0" xfId="5" applyNumberFormat="1" applyFont="1" applyFill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1" fontId="8" fillId="0" borderId="0" xfId="5" applyNumberFormat="1" applyFont="1" applyFill="1" applyAlignment="1">
      <alignment horizontal="left" vertical="center" wrapText="1"/>
    </xf>
    <xf numFmtId="0" fontId="8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3" fontId="5" fillId="0" borderId="0" xfId="5" applyNumberFormat="1" applyFont="1" applyFill="1" applyAlignment="1">
      <alignment wrapText="1"/>
    </xf>
    <xf numFmtId="0" fontId="5" fillId="0" borderId="0" xfId="5" applyFont="1" applyFill="1" applyAlignment="1">
      <alignment horizontal="center" wrapText="1"/>
    </xf>
    <xf numFmtId="1" fontId="7" fillId="0" borderId="0" xfId="9" applyNumberFormat="1" applyFont="1" applyFill="1" applyBorder="1" applyAlignment="1">
      <alignment horizontal="left" vertical="center" wrapText="1"/>
    </xf>
    <xf numFmtId="0" fontId="7" fillId="0" borderId="0" xfId="9" applyFont="1" applyFill="1" applyAlignment="1">
      <alignment horizontal="left" vertical="center" wrapText="1"/>
    </xf>
    <xf numFmtId="0" fontId="6" fillId="0" borderId="0" xfId="9" applyFont="1" applyFill="1" applyAlignment="1">
      <alignment wrapText="1"/>
    </xf>
    <xf numFmtId="1" fontId="8" fillId="0" borderId="0" xfId="9" applyNumberFormat="1" applyFont="1" applyFill="1" applyAlignment="1">
      <alignment horizontal="left" vertical="center" wrapText="1"/>
    </xf>
    <xf numFmtId="0" fontId="9" fillId="0" borderId="0" xfId="9" applyFont="1" applyFill="1" applyAlignment="1">
      <alignment wrapText="1"/>
    </xf>
    <xf numFmtId="0" fontId="8" fillId="0" borderId="0" xfId="9" applyFont="1" applyFill="1" applyAlignment="1">
      <alignment horizontal="left" vertical="center" wrapText="1"/>
    </xf>
    <xf numFmtId="1" fontId="8" fillId="0" borderId="0" xfId="9" applyNumberFormat="1" applyFont="1" applyFill="1" applyAlignment="1">
      <alignment horizontal="center" vertical="center" wrapText="1"/>
    </xf>
    <xf numFmtId="0" fontId="8" fillId="0" borderId="0" xfId="9" applyFont="1" applyFill="1" applyBorder="1" applyAlignment="1">
      <alignment horizontal="left" vertical="center" wrapText="1"/>
    </xf>
    <xf numFmtId="0" fontId="8" fillId="0" borderId="0" xfId="9" applyFont="1" applyFill="1" applyBorder="1" applyAlignment="1">
      <alignment horizontal="center" vertical="center" wrapText="1"/>
    </xf>
    <xf numFmtId="49" fontId="4" fillId="0" borderId="0" xfId="5" applyNumberFormat="1" applyFont="1" applyFill="1" applyAlignment="1">
      <alignment horizontal="center" vertical="center" wrapText="1"/>
    </xf>
    <xf numFmtId="3" fontId="4" fillId="0" borderId="0" xfId="5" applyNumberFormat="1" applyFont="1" applyFill="1" applyAlignment="1">
      <alignment vertical="center" wrapText="1"/>
    </xf>
    <xf numFmtId="1" fontId="5" fillId="0" borderId="0" xfId="5" applyNumberFormat="1" applyFont="1" applyFill="1" applyAlignment="1">
      <alignment horizontal="left" vertical="center"/>
    </xf>
    <xf numFmtId="0" fontId="8" fillId="0" borderId="0" xfId="5" applyFont="1" applyFill="1" applyBorder="1" applyAlignment="1">
      <alignment vertical="center"/>
    </xf>
    <xf numFmtId="0" fontId="8" fillId="0" borderId="0" xfId="7" applyFont="1" applyFill="1" applyAlignment="1">
      <alignment horizontal="center" vertical="center" wrapText="1"/>
    </xf>
    <xf numFmtId="3" fontId="8" fillId="0" borderId="0" xfId="7" applyNumberFormat="1" applyFont="1" applyFill="1" applyAlignment="1">
      <alignment horizontal="center" vertical="center" wrapText="1"/>
    </xf>
    <xf numFmtId="0" fontId="4" fillId="0" borderId="0" xfId="7" applyFont="1" applyFill="1" applyAlignment="1">
      <alignment horizontal="center" vertical="center" wrapText="1"/>
    </xf>
    <xf numFmtId="0" fontId="10" fillId="0" borderId="0" xfId="5" applyFont="1" applyFill="1" applyAlignment="1">
      <alignment horizontal="left" vertical="center"/>
    </xf>
    <xf numFmtId="0" fontId="10" fillId="0" borderId="0" xfId="5" applyFont="1" applyFill="1" applyAlignment="1">
      <alignment horizontal="left" vertical="center" wrapText="1"/>
    </xf>
    <xf numFmtId="0" fontId="8" fillId="0" borderId="0" xfId="5" applyFont="1" applyFill="1" applyAlignment="1">
      <alignment vertical="center" wrapText="1"/>
    </xf>
    <xf numFmtId="3" fontId="8" fillId="0" borderId="0" xfId="5" applyNumberFormat="1" applyFont="1" applyFill="1" applyBorder="1" applyAlignment="1" applyProtection="1">
      <alignment horizontal="center" vertical="center" wrapText="1"/>
    </xf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left" vertical="center"/>
    </xf>
    <xf numFmtId="1" fontId="8" fillId="0" borderId="0" xfId="5" applyNumberFormat="1" applyFont="1" applyFill="1" applyBorder="1" applyAlignment="1">
      <alignment vertical="center"/>
    </xf>
    <xf numFmtId="1" fontId="8" fillId="0" borderId="0" xfId="5" applyNumberFormat="1" applyFont="1" applyFill="1" applyBorder="1" applyAlignment="1">
      <alignment vertical="center" wrapText="1"/>
    </xf>
    <xf numFmtId="1" fontId="8" fillId="0" borderId="0" xfId="5" applyNumberFormat="1" applyFont="1" applyFill="1" applyBorder="1" applyAlignment="1">
      <alignment horizontal="left" vertical="center" wrapText="1"/>
    </xf>
    <xf numFmtId="3" fontId="8" fillId="0" borderId="0" xfId="5" applyNumberFormat="1" applyFont="1" applyFill="1" applyBorder="1" applyAlignment="1">
      <alignment horizontal="left" vertical="center" wrapText="1"/>
    </xf>
    <xf numFmtId="1" fontId="8" fillId="0" borderId="0" xfId="5" applyNumberFormat="1" applyFont="1" applyFill="1" applyAlignment="1">
      <alignment horizontal="left" vertical="center"/>
    </xf>
    <xf numFmtId="1" fontId="8" fillId="0" borderId="0" xfId="5" applyNumberFormat="1" applyFont="1" applyFill="1" applyAlignment="1">
      <alignment horizontal="center" vertical="center" wrapText="1"/>
    </xf>
    <xf numFmtId="3" fontId="8" fillId="0" borderId="0" xfId="5" applyNumberFormat="1" applyFont="1" applyFill="1" applyAlignment="1">
      <alignment horizontal="center" vertical="center" wrapText="1"/>
    </xf>
    <xf numFmtId="49" fontId="10" fillId="0" borderId="0" xfId="5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10" fillId="0" borderId="0" xfId="5" applyNumberFormat="1" applyFont="1" applyFill="1" applyBorder="1" applyAlignment="1" applyProtection="1">
      <alignment vertical="center" wrapText="1"/>
    </xf>
    <xf numFmtId="0" fontId="11" fillId="0" borderId="0" xfId="5" applyNumberFormat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0" fillId="0" borderId="0" xfId="5" applyFont="1" applyFill="1" applyAlignment="1">
      <alignment horizontal="center" vertical="center" wrapText="1"/>
    </xf>
    <xf numFmtId="0" fontId="8" fillId="0" borderId="0" xfId="5" applyFont="1" applyFill="1" applyAlignment="1">
      <alignment horizontal="left" vertical="center" indent="1"/>
    </xf>
    <xf numFmtId="49" fontId="5" fillId="0" borderId="0" xfId="5" applyNumberFormat="1" applyFont="1" applyFill="1" applyAlignment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 textRotation="90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0" fontId="8" fillId="0" borderId="0" xfId="7" applyFont="1" applyFill="1" applyAlignment="1">
      <alignment horizontal="left" vertical="center" wrapText="1"/>
    </xf>
    <xf numFmtId="0" fontId="5" fillId="0" borderId="0" xfId="5" applyFont="1" applyFill="1" applyAlignment="1">
      <alignment horizontal="left" vertical="top" wrapText="1"/>
    </xf>
    <xf numFmtId="0" fontId="6" fillId="0" borderId="0" xfId="9" applyFont="1" applyFill="1" applyAlignment="1">
      <alignment horizontal="left" wrapText="1"/>
    </xf>
    <xf numFmtId="1" fontId="8" fillId="0" borderId="0" xfId="5" applyNumberFormat="1" applyFont="1" applyFill="1" applyBorder="1" applyAlignment="1">
      <alignment horizontal="center" vertical="center" wrapText="1"/>
    </xf>
    <xf numFmtId="0" fontId="6" fillId="0" borderId="0" xfId="9" applyFont="1" applyFill="1" applyAlignment="1">
      <alignment horizontal="center" vertical="center" wrapText="1"/>
    </xf>
    <xf numFmtId="0" fontId="5" fillId="0" borderId="0" xfId="5" applyFont="1" applyFill="1" applyAlignment="1">
      <alignment vertical="center"/>
    </xf>
    <xf numFmtId="0" fontId="8" fillId="0" borderId="0" xfId="5" applyFont="1" applyFill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1" fontId="14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left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00FF"/>
      <color rgb="FF66FF66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36"/>
  <sheetViews>
    <sheetView showGridLines="0" tabSelected="1" view="pageBreakPreview" zoomScale="80" zoomScaleNormal="25" zoomScaleSheetLayoutView="80" workbookViewId="0">
      <selection activeCell="A3" sqref="A3"/>
    </sheetView>
  </sheetViews>
  <sheetFormatPr defaultRowHeight="15" x14ac:dyDescent="0.25"/>
  <cols>
    <col min="1" max="3" width="5.140625" style="3" customWidth="1"/>
    <col min="4" max="4" width="21.42578125" style="3" customWidth="1"/>
    <col min="5" max="5" width="19.140625" style="3" customWidth="1"/>
    <col min="6" max="6" width="20" style="2" customWidth="1"/>
    <col min="7" max="7" width="55.85546875" style="2" customWidth="1"/>
    <col min="8" max="8" width="53.28515625" style="1" customWidth="1"/>
    <col min="9" max="9" width="10.7109375" style="4" customWidth="1"/>
    <col min="10" max="10" width="8" style="1" customWidth="1"/>
    <col min="11" max="16384" width="9.140625" style="1"/>
  </cols>
  <sheetData>
    <row r="1" spans="1:10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68.25" x14ac:dyDescent="0.25">
      <c r="A2" s="59" t="s">
        <v>1</v>
      </c>
      <c r="B2" s="60" t="s">
        <v>7</v>
      </c>
      <c r="C2" s="60" t="s">
        <v>8</v>
      </c>
      <c r="D2" s="59" t="s">
        <v>27</v>
      </c>
      <c r="E2" s="59" t="s">
        <v>28</v>
      </c>
      <c r="F2" s="59" t="s">
        <v>2</v>
      </c>
      <c r="G2" s="59" t="s">
        <v>3</v>
      </c>
      <c r="H2" s="59" t="s">
        <v>4</v>
      </c>
      <c r="I2" s="61" t="s">
        <v>5</v>
      </c>
      <c r="J2" s="59" t="s">
        <v>6</v>
      </c>
    </row>
    <row r="3" spans="1:10" ht="32.25" customHeight="1" x14ac:dyDescent="0.25">
      <c r="A3" s="69">
        <v>1</v>
      </c>
      <c r="B3" s="69">
        <v>1</v>
      </c>
      <c r="C3" s="69">
        <v>1</v>
      </c>
      <c r="D3" s="70" t="s">
        <v>31</v>
      </c>
      <c r="E3" s="70" t="s">
        <v>235</v>
      </c>
      <c r="F3" s="70" t="s">
        <v>236</v>
      </c>
      <c r="G3" s="71" t="s">
        <v>237</v>
      </c>
      <c r="H3" s="70" t="s">
        <v>668</v>
      </c>
      <c r="I3" s="72">
        <v>2</v>
      </c>
      <c r="J3" s="70" t="s">
        <v>26</v>
      </c>
    </row>
    <row r="4" spans="1:10" ht="32.25" customHeight="1" x14ac:dyDescent="0.25">
      <c r="A4" s="69">
        <v>2</v>
      </c>
      <c r="B4" s="69">
        <v>2</v>
      </c>
      <c r="C4" s="69">
        <v>1</v>
      </c>
      <c r="D4" s="73" t="s">
        <v>32</v>
      </c>
      <c r="E4" s="73" t="s">
        <v>238</v>
      </c>
      <c r="F4" s="73" t="s">
        <v>239</v>
      </c>
      <c r="G4" s="74" t="s">
        <v>240</v>
      </c>
      <c r="H4" s="70" t="s">
        <v>668</v>
      </c>
      <c r="I4" s="75">
        <v>2</v>
      </c>
      <c r="J4" s="73" t="s">
        <v>26</v>
      </c>
    </row>
    <row r="5" spans="1:10" ht="32.25" customHeight="1" x14ac:dyDescent="0.25">
      <c r="A5" s="69">
        <v>3</v>
      </c>
      <c r="B5" s="69">
        <v>3</v>
      </c>
      <c r="C5" s="69">
        <v>1</v>
      </c>
      <c r="D5" s="70" t="s">
        <v>33</v>
      </c>
      <c r="E5" s="70" t="s">
        <v>241</v>
      </c>
      <c r="F5" s="70" t="s">
        <v>242</v>
      </c>
      <c r="G5" s="71" t="s">
        <v>243</v>
      </c>
      <c r="H5" s="70" t="s">
        <v>668</v>
      </c>
      <c r="I5" s="72">
        <v>2</v>
      </c>
      <c r="J5" s="70" t="s">
        <v>26</v>
      </c>
    </row>
    <row r="6" spans="1:10" ht="32.25" customHeight="1" x14ac:dyDescent="0.25">
      <c r="A6" s="69">
        <v>4</v>
      </c>
      <c r="B6" s="69">
        <v>4</v>
      </c>
      <c r="C6" s="69">
        <v>1</v>
      </c>
      <c r="D6" s="73" t="s">
        <v>34</v>
      </c>
      <c r="E6" s="73" t="s">
        <v>244</v>
      </c>
      <c r="F6" s="73" t="s">
        <v>245</v>
      </c>
      <c r="G6" s="74" t="s">
        <v>246</v>
      </c>
      <c r="H6" s="70" t="s">
        <v>668</v>
      </c>
      <c r="I6" s="75">
        <v>4</v>
      </c>
      <c r="J6" s="73" t="s">
        <v>26</v>
      </c>
    </row>
    <row r="7" spans="1:10" ht="32.25" customHeight="1" x14ac:dyDescent="0.25">
      <c r="A7" s="69">
        <v>5</v>
      </c>
      <c r="B7" s="69">
        <v>5</v>
      </c>
      <c r="C7" s="69">
        <v>1</v>
      </c>
      <c r="D7" s="70" t="s">
        <v>35</v>
      </c>
      <c r="E7" s="70" t="s">
        <v>247</v>
      </c>
      <c r="F7" s="70" t="s">
        <v>248</v>
      </c>
      <c r="G7" s="71" t="s">
        <v>249</v>
      </c>
      <c r="H7" s="70" t="s">
        <v>668</v>
      </c>
      <c r="I7" s="72">
        <v>2</v>
      </c>
      <c r="J7" s="70" t="s">
        <v>26</v>
      </c>
    </row>
    <row r="8" spans="1:10" ht="32.25" customHeight="1" x14ac:dyDescent="0.25">
      <c r="A8" s="69">
        <v>6</v>
      </c>
      <c r="B8" s="69">
        <v>6</v>
      </c>
      <c r="C8" s="69">
        <v>1</v>
      </c>
      <c r="D8" s="70" t="s">
        <v>36</v>
      </c>
      <c r="E8" s="70" t="s">
        <v>250</v>
      </c>
      <c r="F8" s="70" t="s">
        <v>251</v>
      </c>
      <c r="G8" s="71" t="s">
        <v>252</v>
      </c>
      <c r="H8" s="70" t="s">
        <v>668</v>
      </c>
      <c r="I8" s="72">
        <v>2</v>
      </c>
      <c r="J8" s="70" t="s">
        <v>26</v>
      </c>
    </row>
    <row r="9" spans="1:10" ht="32.25" customHeight="1" x14ac:dyDescent="0.25">
      <c r="A9" s="69">
        <v>7</v>
      </c>
      <c r="B9" s="69">
        <v>7</v>
      </c>
      <c r="C9" s="69">
        <v>1</v>
      </c>
      <c r="D9" s="70" t="s">
        <v>37</v>
      </c>
      <c r="E9" s="70" t="s">
        <v>253</v>
      </c>
      <c r="F9" s="72">
        <v>5330270647341</v>
      </c>
      <c r="G9" s="71" t="s">
        <v>254</v>
      </c>
      <c r="H9" s="70" t="s">
        <v>668</v>
      </c>
      <c r="I9" s="72">
        <v>2</v>
      </c>
      <c r="J9" s="70" t="s">
        <v>26</v>
      </c>
    </row>
    <row r="10" spans="1:10" ht="32.25" customHeight="1" x14ac:dyDescent="0.25">
      <c r="A10" s="69">
        <v>8</v>
      </c>
      <c r="B10" s="69">
        <v>8</v>
      </c>
      <c r="C10" s="69">
        <v>1</v>
      </c>
      <c r="D10" s="70" t="s">
        <v>38</v>
      </c>
      <c r="E10" s="70" t="s">
        <v>253</v>
      </c>
      <c r="F10" s="70" t="s">
        <v>255</v>
      </c>
      <c r="G10" s="71" t="s">
        <v>256</v>
      </c>
      <c r="H10" s="70" t="s">
        <v>668</v>
      </c>
      <c r="I10" s="72">
        <v>2</v>
      </c>
      <c r="J10" s="70" t="s">
        <v>26</v>
      </c>
    </row>
    <row r="11" spans="1:10" ht="32.25" customHeight="1" x14ac:dyDescent="0.25">
      <c r="A11" s="69">
        <v>9</v>
      </c>
      <c r="B11" s="69">
        <v>9</v>
      </c>
      <c r="C11" s="69">
        <v>1</v>
      </c>
      <c r="D11" s="70" t="s">
        <v>39</v>
      </c>
      <c r="E11" s="70" t="s">
        <v>257</v>
      </c>
      <c r="F11" s="72">
        <v>5340270170878</v>
      </c>
      <c r="G11" s="71" t="s">
        <v>258</v>
      </c>
      <c r="H11" s="70" t="s">
        <v>669</v>
      </c>
      <c r="I11" s="72">
        <v>4</v>
      </c>
      <c r="J11" s="70" t="s">
        <v>26</v>
      </c>
    </row>
    <row r="12" spans="1:10" ht="32.25" customHeight="1" x14ac:dyDescent="0.25">
      <c r="A12" s="69">
        <v>10</v>
      </c>
      <c r="B12" s="69">
        <v>10</v>
      </c>
      <c r="C12" s="69">
        <v>1</v>
      </c>
      <c r="D12" s="70" t="s">
        <v>40</v>
      </c>
      <c r="E12" s="70" t="s">
        <v>259</v>
      </c>
      <c r="F12" s="72">
        <v>6240015371176</v>
      </c>
      <c r="G12" s="71" t="s">
        <v>260</v>
      </c>
      <c r="H12" s="70" t="s">
        <v>669</v>
      </c>
      <c r="I12" s="72">
        <v>2</v>
      </c>
      <c r="J12" s="70" t="s">
        <v>26</v>
      </c>
    </row>
    <row r="13" spans="1:10" ht="32.25" customHeight="1" x14ac:dyDescent="0.25">
      <c r="A13" s="69">
        <v>11</v>
      </c>
      <c r="B13" s="69">
        <v>11</v>
      </c>
      <c r="C13" s="69">
        <v>1</v>
      </c>
      <c r="D13" s="70" t="s">
        <v>41</v>
      </c>
      <c r="E13" s="72">
        <v>2901442</v>
      </c>
      <c r="F13" s="70" t="s">
        <v>261</v>
      </c>
      <c r="G13" s="71" t="s">
        <v>262</v>
      </c>
      <c r="H13" s="70" t="s">
        <v>669</v>
      </c>
      <c r="I13" s="72">
        <v>10</v>
      </c>
      <c r="J13" s="70" t="s">
        <v>26</v>
      </c>
    </row>
    <row r="14" spans="1:10" ht="32.25" customHeight="1" x14ac:dyDescent="0.25">
      <c r="A14" s="69">
        <v>12</v>
      </c>
      <c r="B14" s="69">
        <v>12</v>
      </c>
      <c r="C14" s="69">
        <v>1</v>
      </c>
      <c r="D14" s="70" t="s">
        <v>42</v>
      </c>
      <c r="E14" s="70" t="s">
        <v>263</v>
      </c>
      <c r="F14" s="72">
        <v>2540270170712</v>
      </c>
      <c r="G14" s="71" t="s">
        <v>264</v>
      </c>
      <c r="H14" s="70" t="s">
        <v>669</v>
      </c>
      <c r="I14" s="72">
        <v>2</v>
      </c>
      <c r="J14" s="70" t="s">
        <v>26</v>
      </c>
    </row>
    <row r="15" spans="1:10" ht="32.25" customHeight="1" x14ac:dyDescent="0.25">
      <c r="A15" s="69">
        <v>13</v>
      </c>
      <c r="B15" s="69">
        <v>13</v>
      </c>
      <c r="C15" s="69">
        <v>1</v>
      </c>
      <c r="D15" s="70" t="s">
        <v>43</v>
      </c>
      <c r="E15" s="70" t="s">
        <v>265</v>
      </c>
      <c r="F15" s="70" t="s">
        <v>266</v>
      </c>
      <c r="G15" s="71" t="s">
        <v>267</v>
      </c>
      <c r="H15" s="70" t="s">
        <v>669</v>
      </c>
      <c r="I15" s="72">
        <v>2</v>
      </c>
      <c r="J15" s="70" t="s">
        <v>26</v>
      </c>
    </row>
    <row r="16" spans="1:10" ht="32.25" customHeight="1" x14ac:dyDescent="0.25">
      <c r="A16" s="69">
        <v>14</v>
      </c>
      <c r="B16" s="69">
        <v>14</v>
      </c>
      <c r="C16" s="69">
        <v>1</v>
      </c>
      <c r="D16" s="70" t="s">
        <v>44</v>
      </c>
      <c r="E16" s="70" t="s">
        <v>268</v>
      </c>
      <c r="F16" s="72">
        <v>2510270167599</v>
      </c>
      <c r="G16" s="71" t="s">
        <v>269</v>
      </c>
      <c r="H16" s="70" t="s">
        <v>669</v>
      </c>
      <c r="I16" s="72">
        <v>2</v>
      </c>
      <c r="J16" s="70" t="s">
        <v>26</v>
      </c>
    </row>
    <row r="17" spans="1:10" ht="32.25" customHeight="1" x14ac:dyDescent="0.25">
      <c r="A17" s="69">
        <v>15</v>
      </c>
      <c r="B17" s="69">
        <v>15</v>
      </c>
      <c r="C17" s="69">
        <v>1</v>
      </c>
      <c r="D17" s="70" t="s">
        <v>45</v>
      </c>
      <c r="E17" s="70" t="s">
        <v>270</v>
      </c>
      <c r="F17" s="72">
        <v>2510270167597</v>
      </c>
      <c r="G17" s="71" t="s">
        <v>271</v>
      </c>
      <c r="H17" s="70" t="s">
        <v>669</v>
      </c>
      <c r="I17" s="72">
        <v>2</v>
      </c>
      <c r="J17" s="70" t="s">
        <v>26</v>
      </c>
    </row>
    <row r="18" spans="1:10" ht="32.25" customHeight="1" x14ac:dyDescent="0.25">
      <c r="A18" s="69">
        <v>16</v>
      </c>
      <c r="B18" s="69">
        <v>16</v>
      </c>
      <c r="C18" s="69">
        <v>1</v>
      </c>
      <c r="D18" s="70" t="s">
        <v>46</v>
      </c>
      <c r="E18" s="70" t="s">
        <v>272</v>
      </c>
      <c r="F18" s="72">
        <v>5330997453135</v>
      </c>
      <c r="G18" s="71" t="s">
        <v>273</v>
      </c>
      <c r="H18" s="70" t="s">
        <v>669</v>
      </c>
      <c r="I18" s="72">
        <v>2</v>
      </c>
      <c r="J18" s="70" t="s">
        <v>26</v>
      </c>
    </row>
    <row r="19" spans="1:10" ht="32.25" customHeight="1" x14ac:dyDescent="0.25">
      <c r="A19" s="69">
        <v>17</v>
      </c>
      <c r="B19" s="69">
        <v>17</v>
      </c>
      <c r="C19" s="69">
        <v>1</v>
      </c>
      <c r="D19" s="70" t="s">
        <v>47</v>
      </c>
      <c r="E19" s="70" t="s">
        <v>274</v>
      </c>
      <c r="F19" s="72">
        <v>3120270092643</v>
      </c>
      <c r="G19" s="71" t="s">
        <v>275</v>
      </c>
      <c r="H19" s="70" t="s">
        <v>669</v>
      </c>
      <c r="I19" s="72">
        <v>4</v>
      </c>
      <c r="J19" s="70" t="s">
        <v>26</v>
      </c>
    </row>
    <row r="20" spans="1:10" ht="32.25" customHeight="1" x14ac:dyDescent="0.25">
      <c r="A20" s="69">
        <v>18</v>
      </c>
      <c r="B20" s="69">
        <v>18</v>
      </c>
      <c r="C20" s="69">
        <v>1</v>
      </c>
      <c r="D20" s="70" t="s">
        <v>48</v>
      </c>
      <c r="E20" s="70" t="s">
        <v>276</v>
      </c>
      <c r="F20" s="72">
        <v>3120270092685</v>
      </c>
      <c r="G20" s="71" t="s">
        <v>277</v>
      </c>
      <c r="H20" s="70" t="s">
        <v>669</v>
      </c>
      <c r="I20" s="72">
        <v>4</v>
      </c>
      <c r="J20" s="70" t="s">
        <v>26</v>
      </c>
    </row>
    <row r="21" spans="1:10" ht="32.25" customHeight="1" x14ac:dyDescent="0.25">
      <c r="A21" s="69">
        <v>19</v>
      </c>
      <c r="B21" s="69">
        <v>19</v>
      </c>
      <c r="C21" s="69">
        <v>1</v>
      </c>
      <c r="D21" s="70" t="s">
        <v>49</v>
      </c>
      <c r="E21" s="70" t="s">
        <v>278</v>
      </c>
      <c r="F21" s="72">
        <v>3020270551168</v>
      </c>
      <c r="G21" s="71" t="s">
        <v>279</v>
      </c>
      <c r="H21" s="70" t="s">
        <v>669</v>
      </c>
      <c r="I21" s="72">
        <v>2</v>
      </c>
      <c r="J21" s="70" t="s">
        <v>26</v>
      </c>
    </row>
    <row r="22" spans="1:10" ht="32.25" customHeight="1" x14ac:dyDescent="0.25">
      <c r="A22" s="69">
        <v>20</v>
      </c>
      <c r="B22" s="69">
        <v>20</v>
      </c>
      <c r="C22" s="69">
        <v>1</v>
      </c>
      <c r="D22" s="70" t="s">
        <v>50</v>
      </c>
      <c r="E22" s="70" t="s">
        <v>280</v>
      </c>
      <c r="F22" s="70" t="s">
        <v>281</v>
      </c>
      <c r="G22" s="71" t="s">
        <v>279</v>
      </c>
      <c r="H22" s="70" t="s">
        <v>669</v>
      </c>
      <c r="I22" s="72">
        <v>2</v>
      </c>
      <c r="J22" s="70" t="s">
        <v>26</v>
      </c>
    </row>
    <row r="23" spans="1:10" ht="32.25" customHeight="1" x14ac:dyDescent="0.25">
      <c r="A23" s="69">
        <v>21</v>
      </c>
      <c r="B23" s="69">
        <v>21</v>
      </c>
      <c r="C23" s="69">
        <v>1</v>
      </c>
      <c r="D23" s="70" t="s">
        <v>51</v>
      </c>
      <c r="E23" s="70" t="s">
        <v>282</v>
      </c>
      <c r="F23" s="72">
        <v>3805270167860</v>
      </c>
      <c r="G23" s="71" t="s">
        <v>283</v>
      </c>
      <c r="H23" s="70" t="s">
        <v>669</v>
      </c>
      <c r="I23" s="72">
        <v>2</v>
      </c>
      <c r="J23" s="70" t="s">
        <v>26</v>
      </c>
    </row>
    <row r="24" spans="1:10" ht="32.25" customHeight="1" x14ac:dyDescent="0.25">
      <c r="A24" s="69">
        <v>22</v>
      </c>
      <c r="B24" s="69">
        <v>22</v>
      </c>
      <c r="C24" s="69">
        <v>1</v>
      </c>
      <c r="D24" s="70" t="s">
        <v>52</v>
      </c>
      <c r="E24" s="70" t="s">
        <v>284</v>
      </c>
      <c r="F24" s="72">
        <v>3805270167865</v>
      </c>
      <c r="G24" s="71" t="s">
        <v>285</v>
      </c>
      <c r="H24" s="70" t="s">
        <v>669</v>
      </c>
      <c r="I24" s="72">
        <v>2</v>
      </c>
      <c r="J24" s="70" t="s">
        <v>26</v>
      </c>
    </row>
    <row r="25" spans="1:10" ht="32.25" customHeight="1" x14ac:dyDescent="0.25">
      <c r="A25" s="69">
        <v>23</v>
      </c>
      <c r="B25" s="69">
        <v>23</v>
      </c>
      <c r="C25" s="69">
        <v>1</v>
      </c>
      <c r="D25" s="73" t="s">
        <v>53</v>
      </c>
      <c r="E25" s="73" t="s">
        <v>286</v>
      </c>
      <c r="F25" s="76" t="s">
        <v>287</v>
      </c>
      <c r="G25" s="74" t="s">
        <v>288</v>
      </c>
      <c r="H25" s="70" t="s">
        <v>669</v>
      </c>
      <c r="I25" s="75">
        <v>10</v>
      </c>
      <c r="J25" s="73" t="s">
        <v>26</v>
      </c>
    </row>
    <row r="26" spans="1:10" ht="32.25" customHeight="1" x14ac:dyDescent="0.25">
      <c r="A26" s="69">
        <v>24</v>
      </c>
      <c r="B26" s="69">
        <v>24</v>
      </c>
      <c r="C26" s="69">
        <v>1</v>
      </c>
      <c r="D26" s="70" t="s">
        <v>54</v>
      </c>
      <c r="E26" s="70" t="s">
        <v>289</v>
      </c>
      <c r="F26" s="72">
        <v>6220151622896</v>
      </c>
      <c r="G26" s="71" t="s">
        <v>290</v>
      </c>
      <c r="H26" s="70" t="s">
        <v>669</v>
      </c>
      <c r="I26" s="72">
        <v>2</v>
      </c>
      <c r="J26" s="70" t="s">
        <v>26</v>
      </c>
    </row>
    <row r="27" spans="1:10" ht="32.25" customHeight="1" x14ac:dyDescent="0.25">
      <c r="A27" s="69">
        <v>25</v>
      </c>
      <c r="B27" s="69">
        <v>25</v>
      </c>
      <c r="C27" s="69">
        <v>1</v>
      </c>
      <c r="D27" s="70" t="s">
        <v>55</v>
      </c>
      <c r="E27" s="70" t="s">
        <v>291</v>
      </c>
      <c r="F27" s="72">
        <v>3040270127654</v>
      </c>
      <c r="G27" s="71" t="s">
        <v>292</v>
      </c>
      <c r="H27" s="70" t="s">
        <v>669</v>
      </c>
      <c r="I27" s="72">
        <v>5</v>
      </c>
      <c r="J27" s="70" t="s">
        <v>26</v>
      </c>
    </row>
    <row r="28" spans="1:10" ht="32.25" customHeight="1" x14ac:dyDescent="0.25">
      <c r="A28" s="69">
        <v>26</v>
      </c>
      <c r="B28" s="69">
        <v>26</v>
      </c>
      <c r="C28" s="69">
        <v>1</v>
      </c>
      <c r="D28" s="73" t="s">
        <v>56</v>
      </c>
      <c r="E28" s="75">
        <v>2902327</v>
      </c>
      <c r="F28" s="75">
        <v>3040270127704</v>
      </c>
      <c r="G28" s="74" t="s">
        <v>293</v>
      </c>
      <c r="H28" s="70" t="s">
        <v>669</v>
      </c>
      <c r="I28" s="75">
        <v>6</v>
      </c>
      <c r="J28" s="73" t="s">
        <v>26</v>
      </c>
    </row>
    <row r="29" spans="1:10" ht="32.25" customHeight="1" x14ac:dyDescent="0.25">
      <c r="A29" s="69">
        <v>27</v>
      </c>
      <c r="B29" s="69">
        <v>27</v>
      </c>
      <c r="C29" s="69">
        <v>1</v>
      </c>
      <c r="D29" s="73" t="s">
        <v>57</v>
      </c>
      <c r="E29" s="73" t="s">
        <v>294</v>
      </c>
      <c r="F29" s="75">
        <v>3010996764230</v>
      </c>
      <c r="G29" s="74" t="s">
        <v>295</v>
      </c>
      <c r="H29" s="70" t="s">
        <v>669</v>
      </c>
      <c r="I29" s="75">
        <v>2</v>
      </c>
      <c r="J29" s="73" t="s">
        <v>26</v>
      </c>
    </row>
    <row r="30" spans="1:10" ht="32.25" customHeight="1" x14ac:dyDescent="0.25">
      <c r="A30" s="69">
        <v>28</v>
      </c>
      <c r="B30" s="69">
        <v>28</v>
      </c>
      <c r="C30" s="69">
        <v>1</v>
      </c>
      <c r="D30" s="70" t="s">
        <v>58</v>
      </c>
      <c r="E30" s="70" t="s">
        <v>296</v>
      </c>
      <c r="F30" s="72">
        <v>2590995493619</v>
      </c>
      <c r="G30" s="71" t="s">
        <v>297</v>
      </c>
      <c r="H30" s="70" t="s">
        <v>669</v>
      </c>
      <c r="I30" s="72">
        <v>2</v>
      </c>
      <c r="J30" s="70" t="s">
        <v>26</v>
      </c>
    </row>
    <row r="31" spans="1:10" ht="32.25" customHeight="1" x14ac:dyDescent="0.25">
      <c r="A31" s="69">
        <v>29</v>
      </c>
      <c r="B31" s="69">
        <v>29</v>
      </c>
      <c r="C31" s="69">
        <v>1</v>
      </c>
      <c r="D31" s="70" t="s">
        <v>59</v>
      </c>
      <c r="E31" s="70" t="s">
        <v>298</v>
      </c>
      <c r="F31" s="72">
        <v>3805270137305</v>
      </c>
      <c r="G31" s="71" t="s">
        <v>299</v>
      </c>
      <c r="H31" s="70" t="s">
        <v>669</v>
      </c>
      <c r="I31" s="72">
        <v>5</v>
      </c>
      <c r="J31" s="70" t="s">
        <v>26</v>
      </c>
    </row>
    <row r="32" spans="1:10" ht="32.25" customHeight="1" x14ac:dyDescent="0.25">
      <c r="A32" s="69">
        <v>30</v>
      </c>
      <c r="B32" s="69">
        <v>30</v>
      </c>
      <c r="C32" s="69">
        <v>1</v>
      </c>
      <c r="D32" s="70" t="s">
        <v>60</v>
      </c>
      <c r="E32" s="70" t="s">
        <v>300</v>
      </c>
      <c r="F32" s="72">
        <v>6220270167578</v>
      </c>
      <c r="G32" s="71" t="s">
        <v>301</v>
      </c>
      <c r="H32" s="70" t="s">
        <v>669</v>
      </c>
      <c r="I32" s="72">
        <v>5</v>
      </c>
      <c r="J32" s="70" t="s">
        <v>26</v>
      </c>
    </row>
    <row r="33" spans="1:10" ht="32.25" customHeight="1" x14ac:dyDescent="0.25">
      <c r="A33" s="69">
        <v>31</v>
      </c>
      <c r="B33" s="69">
        <v>31</v>
      </c>
      <c r="C33" s="69">
        <v>1</v>
      </c>
      <c r="D33" s="70" t="s">
        <v>61</v>
      </c>
      <c r="E33" s="70" t="s">
        <v>302</v>
      </c>
      <c r="F33" s="72">
        <v>6220270167568</v>
      </c>
      <c r="G33" s="71" t="s">
        <v>303</v>
      </c>
      <c r="H33" s="70" t="s">
        <v>669</v>
      </c>
      <c r="I33" s="72">
        <v>5</v>
      </c>
      <c r="J33" s="70" t="s">
        <v>26</v>
      </c>
    </row>
    <row r="34" spans="1:10" ht="32.25" customHeight="1" x14ac:dyDescent="0.25">
      <c r="A34" s="69">
        <v>32</v>
      </c>
      <c r="B34" s="69">
        <v>32</v>
      </c>
      <c r="C34" s="69">
        <v>1</v>
      </c>
      <c r="D34" s="70" t="s">
        <v>62</v>
      </c>
      <c r="E34" s="70" t="s">
        <v>304</v>
      </c>
      <c r="F34" s="72">
        <v>6220270167570</v>
      </c>
      <c r="G34" s="71" t="s">
        <v>305</v>
      </c>
      <c r="H34" s="70" t="s">
        <v>669</v>
      </c>
      <c r="I34" s="72">
        <v>5</v>
      </c>
      <c r="J34" s="70" t="s">
        <v>26</v>
      </c>
    </row>
    <row r="35" spans="1:10" ht="32.25" customHeight="1" x14ac:dyDescent="0.25">
      <c r="A35" s="69">
        <v>33</v>
      </c>
      <c r="B35" s="69">
        <v>33</v>
      </c>
      <c r="C35" s="69">
        <v>1</v>
      </c>
      <c r="D35" s="70" t="s">
        <v>63</v>
      </c>
      <c r="E35" s="72">
        <v>2903819</v>
      </c>
      <c r="F35" s="72">
        <v>6685270390641</v>
      </c>
      <c r="G35" s="71" t="s">
        <v>306</v>
      </c>
      <c r="H35" s="70" t="s">
        <v>669</v>
      </c>
      <c r="I35" s="72">
        <v>2</v>
      </c>
      <c r="J35" s="70" t="s">
        <v>26</v>
      </c>
    </row>
    <row r="36" spans="1:10" ht="32.25" customHeight="1" x14ac:dyDescent="0.25">
      <c r="A36" s="69">
        <v>34</v>
      </c>
      <c r="B36" s="69">
        <v>34</v>
      </c>
      <c r="C36" s="69">
        <v>1</v>
      </c>
      <c r="D36" s="73" t="s">
        <v>64</v>
      </c>
      <c r="E36" s="73" t="s">
        <v>307</v>
      </c>
      <c r="F36" s="75">
        <v>6220270390621</v>
      </c>
      <c r="G36" s="74" t="s">
        <v>308</v>
      </c>
      <c r="H36" s="70" t="s">
        <v>669</v>
      </c>
      <c r="I36" s="75">
        <v>4</v>
      </c>
      <c r="J36" s="73" t="s">
        <v>26</v>
      </c>
    </row>
    <row r="37" spans="1:10" ht="30" customHeight="1" x14ac:dyDescent="0.25">
      <c r="A37" s="69">
        <v>35</v>
      </c>
      <c r="B37" s="69">
        <v>35</v>
      </c>
      <c r="C37" s="69">
        <v>1</v>
      </c>
      <c r="D37" s="73" t="s">
        <v>65</v>
      </c>
      <c r="E37" s="73" t="s">
        <v>309</v>
      </c>
      <c r="F37" s="75">
        <v>2920997221744</v>
      </c>
      <c r="G37" s="74" t="s">
        <v>310</v>
      </c>
      <c r="H37" s="70" t="s">
        <v>669</v>
      </c>
      <c r="I37" s="75">
        <v>5</v>
      </c>
      <c r="J37" s="73" t="s">
        <v>26</v>
      </c>
    </row>
    <row r="38" spans="1:10" ht="30" customHeight="1" x14ac:dyDescent="0.25">
      <c r="A38" s="69">
        <v>36</v>
      </c>
      <c r="B38" s="69">
        <v>36</v>
      </c>
      <c r="C38" s="69">
        <v>1</v>
      </c>
      <c r="D38" s="70" t="s">
        <v>66</v>
      </c>
      <c r="E38" s="70" t="s">
        <v>312</v>
      </c>
      <c r="F38" s="72">
        <v>5930144532754</v>
      </c>
      <c r="G38" s="71" t="s">
        <v>311</v>
      </c>
      <c r="H38" s="70" t="s">
        <v>669</v>
      </c>
      <c r="I38" s="72">
        <v>2</v>
      </c>
      <c r="J38" s="70" t="s">
        <v>26</v>
      </c>
    </row>
    <row r="39" spans="1:10" ht="30" customHeight="1" x14ac:dyDescent="0.25">
      <c r="A39" s="69">
        <v>37</v>
      </c>
      <c r="B39" s="69">
        <v>37</v>
      </c>
      <c r="C39" s="69">
        <v>1</v>
      </c>
      <c r="D39" s="73" t="s">
        <v>67</v>
      </c>
      <c r="E39" s="73" t="s">
        <v>313</v>
      </c>
      <c r="F39" s="75">
        <v>2930270196734</v>
      </c>
      <c r="G39" s="74" t="s">
        <v>314</v>
      </c>
      <c r="H39" s="70" t="s">
        <v>669</v>
      </c>
      <c r="I39" s="75">
        <v>3</v>
      </c>
      <c r="J39" s="73" t="s">
        <v>26</v>
      </c>
    </row>
    <row r="40" spans="1:10" ht="30" customHeight="1" x14ac:dyDescent="0.25">
      <c r="A40" s="69">
        <v>38</v>
      </c>
      <c r="B40" s="69">
        <v>38</v>
      </c>
      <c r="C40" s="69">
        <v>1</v>
      </c>
      <c r="D40" s="70" t="s">
        <v>68</v>
      </c>
      <c r="E40" s="70" t="s">
        <v>315</v>
      </c>
      <c r="F40" s="72">
        <v>5340270170726</v>
      </c>
      <c r="G40" s="71" t="s">
        <v>316</v>
      </c>
      <c r="H40" s="70" t="s">
        <v>669</v>
      </c>
      <c r="I40" s="72">
        <v>2</v>
      </c>
      <c r="J40" s="70" t="s">
        <v>26</v>
      </c>
    </row>
    <row r="41" spans="1:10" ht="30" customHeight="1" x14ac:dyDescent="0.25">
      <c r="A41" s="69">
        <v>39</v>
      </c>
      <c r="B41" s="69">
        <v>39</v>
      </c>
      <c r="C41" s="69">
        <v>1</v>
      </c>
      <c r="D41" s="70" t="s">
        <v>69</v>
      </c>
      <c r="E41" s="70" t="s">
        <v>317</v>
      </c>
      <c r="F41" s="72">
        <v>5330014340846</v>
      </c>
      <c r="G41" s="71" t="s">
        <v>318</v>
      </c>
      <c r="H41" s="70" t="s">
        <v>669</v>
      </c>
      <c r="I41" s="72">
        <v>2</v>
      </c>
      <c r="J41" s="70" t="s">
        <v>665</v>
      </c>
    </row>
    <row r="42" spans="1:10" ht="30" customHeight="1" x14ac:dyDescent="0.25">
      <c r="A42" s="69">
        <v>40</v>
      </c>
      <c r="B42" s="69">
        <v>40</v>
      </c>
      <c r="C42" s="69">
        <v>1</v>
      </c>
      <c r="D42" s="70" t="s">
        <v>70</v>
      </c>
      <c r="E42" s="70" t="s">
        <v>319</v>
      </c>
      <c r="F42" s="72">
        <v>5998270170856</v>
      </c>
      <c r="G42" s="71" t="s">
        <v>320</v>
      </c>
      <c r="H42" s="70" t="s">
        <v>669</v>
      </c>
      <c r="I42" s="72">
        <v>2</v>
      </c>
      <c r="J42" s="70" t="s">
        <v>26</v>
      </c>
    </row>
    <row r="43" spans="1:10" ht="30" customHeight="1" x14ac:dyDescent="0.25">
      <c r="A43" s="69">
        <v>41</v>
      </c>
      <c r="B43" s="69">
        <v>41</v>
      </c>
      <c r="C43" s="69">
        <v>1</v>
      </c>
      <c r="D43" s="70" t="s">
        <v>71</v>
      </c>
      <c r="E43" s="70" t="s">
        <v>321</v>
      </c>
      <c r="F43" s="72">
        <v>2920270327585</v>
      </c>
      <c r="G43" s="71" t="s">
        <v>322</v>
      </c>
      <c r="H43" s="70" t="s">
        <v>670</v>
      </c>
      <c r="I43" s="72">
        <v>2</v>
      </c>
      <c r="J43" s="70" t="s">
        <v>26</v>
      </c>
    </row>
    <row r="44" spans="1:10" ht="30" customHeight="1" x14ac:dyDescent="0.25">
      <c r="A44" s="69">
        <v>42</v>
      </c>
      <c r="B44" s="69">
        <v>42</v>
      </c>
      <c r="C44" s="69">
        <v>1</v>
      </c>
      <c r="D44" s="70" t="s">
        <v>72</v>
      </c>
      <c r="E44" s="70" t="s">
        <v>323</v>
      </c>
      <c r="F44" s="72">
        <v>2530270551798</v>
      </c>
      <c r="G44" s="71" t="s">
        <v>324</v>
      </c>
      <c r="H44" s="70" t="s">
        <v>670</v>
      </c>
      <c r="I44" s="72">
        <v>2</v>
      </c>
      <c r="J44" s="70" t="s">
        <v>26</v>
      </c>
    </row>
    <row r="45" spans="1:10" ht="30" customHeight="1" x14ac:dyDescent="0.25">
      <c r="A45" s="69">
        <v>43</v>
      </c>
      <c r="B45" s="69">
        <v>43</v>
      </c>
      <c r="C45" s="69">
        <v>1</v>
      </c>
      <c r="D45" s="73" t="s">
        <v>73</v>
      </c>
      <c r="E45" s="75">
        <v>73618</v>
      </c>
      <c r="F45" s="73" t="s">
        <v>325</v>
      </c>
      <c r="G45" s="74" t="s">
        <v>326</v>
      </c>
      <c r="H45" s="70" t="s">
        <v>671</v>
      </c>
      <c r="I45" s="75">
        <v>5</v>
      </c>
      <c r="J45" s="73" t="s">
        <v>26</v>
      </c>
    </row>
    <row r="46" spans="1:10" ht="30" customHeight="1" x14ac:dyDescent="0.25">
      <c r="A46" s="69">
        <v>44</v>
      </c>
      <c r="B46" s="69">
        <v>44</v>
      </c>
      <c r="C46" s="69">
        <v>1</v>
      </c>
      <c r="D46" s="73" t="s">
        <v>74</v>
      </c>
      <c r="E46" s="73" t="s">
        <v>327</v>
      </c>
      <c r="F46" s="75">
        <v>2590270365878</v>
      </c>
      <c r="G46" s="74" t="s">
        <v>328</v>
      </c>
      <c r="H46" s="73" t="s">
        <v>672</v>
      </c>
      <c r="I46" s="75">
        <v>1</v>
      </c>
      <c r="J46" s="73" t="s">
        <v>26</v>
      </c>
    </row>
    <row r="47" spans="1:10" ht="30" customHeight="1" x14ac:dyDescent="0.25">
      <c r="A47" s="69">
        <v>45</v>
      </c>
      <c r="B47" s="69">
        <v>45</v>
      </c>
      <c r="C47" s="69">
        <v>1</v>
      </c>
      <c r="D47" s="70" t="s">
        <v>75</v>
      </c>
      <c r="E47" s="70" t="s">
        <v>329</v>
      </c>
      <c r="F47" s="72">
        <v>3120270271953</v>
      </c>
      <c r="G47" s="71" t="s">
        <v>330</v>
      </c>
      <c r="H47" s="70" t="s">
        <v>670</v>
      </c>
      <c r="I47" s="72">
        <v>4</v>
      </c>
      <c r="J47" s="70" t="s">
        <v>26</v>
      </c>
    </row>
    <row r="48" spans="1:10" ht="30" customHeight="1" x14ac:dyDescent="0.25">
      <c r="A48" s="69">
        <v>46</v>
      </c>
      <c r="B48" s="69">
        <v>46</v>
      </c>
      <c r="C48" s="69">
        <v>1</v>
      </c>
      <c r="D48" s="70" t="s">
        <v>76</v>
      </c>
      <c r="E48" s="70" t="s">
        <v>331</v>
      </c>
      <c r="F48" s="72">
        <v>5330993671851</v>
      </c>
      <c r="G48" s="71" t="s">
        <v>332</v>
      </c>
      <c r="H48" s="70" t="s">
        <v>671</v>
      </c>
      <c r="I48" s="72">
        <v>2</v>
      </c>
      <c r="J48" s="70" t="s">
        <v>26</v>
      </c>
    </row>
    <row r="49" spans="1:10" ht="30" customHeight="1" x14ac:dyDescent="0.25">
      <c r="A49" s="69">
        <v>47</v>
      </c>
      <c r="B49" s="69">
        <v>47</v>
      </c>
      <c r="C49" s="69">
        <v>1</v>
      </c>
      <c r="D49" s="70" t="s">
        <v>77</v>
      </c>
      <c r="E49" s="70" t="s">
        <v>333</v>
      </c>
      <c r="F49" s="70" t="s">
        <v>334</v>
      </c>
      <c r="G49" s="71" t="s">
        <v>335</v>
      </c>
      <c r="H49" s="70" t="s">
        <v>670</v>
      </c>
      <c r="I49" s="72">
        <v>3</v>
      </c>
      <c r="J49" s="70" t="s">
        <v>26</v>
      </c>
    </row>
    <row r="50" spans="1:10" ht="30" customHeight="1" x14ac:dyDescent="0.25">
      <c r="A50" s="69">
        <v>48</v>
      </c>
      <c r="B50" s="69">
        <v>48</v>
      </c>
      <c r="C50" s="69">
        <v>1</v>
      </c>
      <c r="D50" s="70" t="s">
        <v>78</v>
      </c>
      <c r="E50" s="70" t="s">
        <v>336</v>
      </c>
      <c r="F50" s="72">
        <v>2530270335547</v>
      </c>
      <c r="G50" s="71" t="s">
        <v>337</v>
      </c>
      <c r="H50" s="70" t="s">
        <v>670</v>
      </c>
      <c r="I50" s="72">
        <v>2</v>
      </c>
      <c r="J50" s="70" t="s">
        <v>26</v>
      </c>
    </row>
    <row r="51" spans="1:10" ht="30" customHeight="1" x14ac:dyDescent="0.25">
      <c r="A51" s="69">
        <v>49</v>
      </c>
      <c r="B51" s="69">
        <v>49</v>
      </c>
      <c r="C51" s="69">
        <v>1</v>
      </c>
      <c r="D51" s="70" t="s">
        <v>79</v>
      </c>
      <c r="E51" s="70" t="s">
        <v>338</v>
      </c>
      <c r="F51" s="72">
        <v>2530270541390</v>
      </c>
      <c r="G51" s="71" t="s">
        <v>339</v>
      </c>
      <c r="H51" s="70" t="s">
        <v>670</v>
      </c>
      <c r="I51" s="72">
        <v>2</v>
      </c>
      <c r="J51" s="70" t="s">
        <v>26</v>
      </c>
    </row>
    <row r="52" spans="1:10" ht="30" customHeight="1" x14ac:dyDescent="0.25">
      <c r="A52" s="69">
        <v>50</v>
      </c>
      <c r="B52" s="69">
        <v>50</v>
      </c>
      <c r="C52" s="69">
        <v>1</v>
      </c>
      <c r="D52" s="70" t="s">
        <v>80</v>
      </c>
      <c r="E52" s="70" t="s">
        <v>340</v>
      </c>
      <c r="F52" s="72">
        <v>2530270550850</v>
      </c>
      <c r="G52" s="71" t="s">
        <v>341</v>
      </c>
      <c r="H52" s="70" t="s">
        <v>671</v>
      </c>
      <c r="I52" s="72">
        <v>2</v>
      </c>
      <c r="J52" s="70" t="s">
        <v>26</v>
      </c>
    </row>
    <row r="53" spans="1:10" ht="40.5" x14ac:dyDescent="0.25">
      <c r="A53" s="69">
        <v>51</v>
      </c>
      <c r="B53" s="69">
        <v>51</v>
      </c>
      <c r="C53" s="69">
        <v>1</v>
      </c>
      <c r="D53" s="73" t="s">
        <v>81</v>
      </c>
      <c r="E53" s="73" t="s">
        <v>342</v>
      </c>
      <c r="F53" s="73" t="s">
        <v>343</v>
      </c>
      <c r="G53" s="74" t="s">
        <v>344</v>
      </c>
      <c r="H53" s="70" t="s">
        <v>671</v>
      </c>
      <c r="I53" s="75">
        <v>7</v>
      </c>
      <c r="J53" s="73" t="s">
        <v>26</v>
      </c>
    </row>
    <row r="54" spans="1:10" ht="27" customHeight="1" x14ac:dyDescent="0.25">
      <c r="A54" s="69">
        <v>52</v>
      </c>
      <c r="B54" s="69">
        <v>52</v>
      </c>
      <c r="C54" s="69">
        <v>1</v>
      </c>
      <c r="D54" s="70" t="s">
        <v>82</v>
      </c>
      <c r="E54" s="70" t="s">
        <v>345</v>
      </c>
      <c r="F54" s="70" t="s">
        <v>346</v>
      </c>
      <c r="G54" s="71" t="s">
        <v>347</v>
      </c>
      <c r="H54" s="70" t="s">
        <v>670</v>
      </c>
      <c r="I54" s="72">
        <v>3</v>
      </c>
      <c r="J54" s="70" t="s">
        <v>26</v>
      </c>
    </row>
    <row r="55" spans="1:10" ht="27" customHeight="1" x14ac:dyDescent="0.25">
      <c r="A55" s="69">
        <v>53</v>
      </c>
      <c r="B55" s="69">
        <v>53</v>
      </c>
      <c r="C55" s="69">
        <v>1</v>
      </c>
      <c r="D55" s="70" t="s">
        <v>83</v>
      </c>
      <c r="E55" s="70" t="s">
        <v>348</v>
      </c>
      <c r="F55" s="72">
        <v>5930270327591</v>
      </c>
      <c r="G55" s="71" t="s">
        <v>349</v>
      </c>
      <c r="H55" s="70" t="s">
        <v>670</v>
      </c>
      <c r="I55" s="72">
        <v>3</v>
      </c>
      <c r="J55" s="70" t="s">
        <v>26</v>
      </c>
    </row>
    <row r="56" spans="1:10" ht="27" customHeight="1" x14ac:dyDescent="0.25">
      <c r="A56" s="69">
        <v>54</v>
      </c>
      <c r="B56" s="69">
        <v>54</v>
      </c>
      <c r="C56" s="69">
        <v>1</v>
      </c>
      <c r="D56" s="70" t="s">
        <v>84</v>
      </c>
      <c r="E56" s="70" t="s">
        <v>350</v>
      </c>
      <c r="F56" s="72">
        <v>5945270272047</v>
      </c>
      <c r="G56" s="71" t="s">
        <v>351</v>
      </c>
      <c r="H56" s="70" t="s">
        <v>670</v>
      </c>
      <c r="I56" s="72">
        <v>3</v>
      </c>
      <c r="J56" s="70" t="s">
        <v>26</v>
      </c>
    </row>
    <row r="57" spans="1:10" ht="27" customHeight="1" x14ac:dyDescent="0.25">
      <c r="A57" s="69">
        <v>55</v>
      </c>
      <c r="B57" s="69">
        <v>55</v>
      </c>
      <c r="C57" s="69">
        <v>1</v>
      </c>
      <c r="D57" s="70" t="s">
        <v>85</v>
      </c>
      <c r="E57" s="70" t="s">
        <v>352</v>
      </c>
      <c r="F57" s="72">
        <v>2530270546251</v>
      </c>
      <c r="G57" s="71" t="s">
        <v>353</v>
      </c>
      <c r="H57" s="70" t="s">
        <v>670</v>
      </c>
      <c r="I57" s="72">
        <v>10</v>
      </c>
      <c r="J57" s="70" t="s">
        <v>26</v>
      </c>
    </row>
    <row r="58" spans="1:10" ht="27" customHeight="1" x14ac:dyDescent="0.25">
      <c r="A58" s="69">
        <v>56</v>
      </c>
      <c r="B58" s="69">
        <v>56</v>
      </c>
      <c r="C58" s="69">
        <v>1</v>
      </c>
      <c r="D58" s="70" t="s">
        <v>86</v>
      </c>
      <c r="E58" s="70" t="s">
        <v>354</v>
      </c>
      <c r="F58" s="72">
        <v>2530270272040</v>
      </c>
      <c r="G58" s="71" t="s">
        <v>355</v>
      </c>
      <c r="H58" s="70" t="s">
        <v>670</v>
      </c>
      <c r="I58" s="72">
        <v>2</v>
      </c>
      <c r="J58" s="70" t="s">
        <v>26</v>
      </c>
    </row>
    <row r="59" spans="1:10" ht="27" customHeight="1" x14ac:dyDescent="0.25">
      <c r="A59" s="69">
        <v>57</v>
      </c>
      <c r="B59" s="69">
        <v>57</v>
      </c>
      <c r="C59" s="69">
        <v>1</v>
      </c>
      <c r="D59" s="73" t="s">
        <v>87</v>
      </c>
      <c r="E59" s="73" t="s">
        <v>356</v>
      </c>
      <c r="F59" s="75">
        <v>6680270370704</v>
      </c>
      <c r="G59" s="74" t="s">
        <v>357</v>
      </c>
      <c r="H59" s="73" t="s">
        <v>672</v>
      </c>
      <c r="I59" s="75">
        <v>1</v>
      </c>
      <c r="J59" s="73" t="s">
        <v>26</v>
      </c>
    </row>
    <row r="60" spans="1:10" ht="27" customHeight="1" x14ac:dyDescent="0.25">
      <c r="A60" s="69">
        <v>58</v>
      </c>
      <c r="B60" s="69">
        <v>58</v>
      </c>
      <c r="C60" s="69">
        <v>1</v>
      </c>
      <c r="D60" s="70" t="s">
        <v>88</v>
      </c>
      <c r="E60" s="72">
        <v>2666108</v>
      </c>
      <c r="F60" s="72">
        <v>2910992122821</v>
      </c>
      <c r="G60" s="71" t="s">
        <v>358</v>
      </c>
      <c r="H60" s="70" t="s">
        <v>670</v>
      </c>
      <c r="I60" s="72">
        <v>2</v>
      </c>
      <c r="J60" s="70" t="s">
        <v>26</v>
      </c>
    </row>
    <row r="61" spans="1:10" ht="27" customHeight="1" x14ac:dyDescent="0.25">
      <c r="A61" s="69">
        <v>59</v>
      </c>
      <c r="B61" s="69">
        <v>59</v>
      </c>
      <c r="C61" s="69">
        <v>1</v>
      </c>
      <c r="D61" s="70" t="s">
        <v>89</v>
      </c>
      <c r="E61" s="70" t="s">
        <v>359</v>
      </c>
      <c r="F61" s="72">
        <v>3040270518924</v>
      </c>
      <c r="G61" s="71" t="s">
        <v>360</v>
      </c>
      <c r="H61" s="70" t="s">
        <v>673</v>
      </c>
      <c r="I61" s="72">
        <v>2</v>
      </c>
      <c r="J61" s="70" t="s">
        <v>26</v>
      </c>
    </row>
    <row r="62" spans="1:10" ht="27" customHeight="1" x14ac:dyDescent="0.25">
      <c r="A62" s="69">
        <v>60</v>
      </c>
      <c r="B62" s="69">
        <v>60</v>
      </c>
      <c r="C62" s="69">
        <v>1</v>
      </c>
      <c r="D62" s="73" t="s">
        <v>90</v>
      </c>
      <c r="E62" s="73" t="s">
        <v>361</v>
      </c>
      <c r="F62" s="75">
        <v>6220270272042</v>
      </c>
      <c r="G62" s="74" t="s">
        <v>362</v>
      </c>
      <c r="H62" s="70" t="s">
        <v>670</v>
      </c>
      <c r="I62" s="75">
        <v>2</v>
      </c>
      <c r="J62" s="73" t="s">
        <v>26</v>
      </c>
    </row>
    <row r="63" spans="1:10" ht="27" customHeight="1" x14ac:dyDescent="0.25">
      <c r="A63" s="69">
        <v>61</v>
      </c>
      <c r="B63" s="69">
        <v>61</v>
      </c>
      <c r="C63" s="69">
        <v>1</v>
      </c>
      <c r="D63" s="70" t="s">
        <v>91</v>
      </c>
      <c r="E63" s="70" t="s">
        <v>363</v>
      </c>
      <c r="F63" s="72">
        <v>2530270286422</v>
      </c>
      <c r="G63" s="71" t="s">
        <v>364</v>
      </c>
      <c r="H63" s="70" t="s">
        <v>670</v>
      </c>
      <c r="I63" s="72">
        <v>2</v>
      </c>
      <c r="J63" s="70" t="s">
        <v>26</v>
      </c>
    </row>
    <row r="64" spans="1:10" ht="27" customHeight="1" x14ac:dyDescent="0.25">
      <c r="A64" s="69">
        <v>62</v>
      </c>
      <c r="B64" s="69">
        <v>62</v>
      </c>
      <c r="C64" s="69">
        <v>1</v>
      </c>
      <c r="D64" s="73" t="s">
        <v>92</v>
      </c>
      <c r="E64" s="73" t="s">
        <v>365</v>
      </c>
      <c r="F64" s="73" t="s">
        <v>366</v>
      </c>
      <c r="G64" s="74" t="s">
        <v>367</v>
      </c>
      <c r="H64" s="70" t="s">
        <v>671</v>
      </c>
      <c r="I64" s="75">
        <v>5</v>
      </c>
      <c r="J64" s="73" t="s">
        <v>26</v>
      </c>
    </row>
    <row r="65" spans="1:10" ht="27" customHeight="1" x14ac:dyDescent="0.25">
      <c r="A65" s="69">
        <v>63</v>
      </c>
      <c r="B65" s="69">
        <v>63</v>
      </c>
      <c r="C65" s="69">
        <v>1</v>
      </c>
      <c r="D65" s="70" t="s">
        <v>93</v>
      </c>
      <c r="E65" s="70" t="s">
        <v>368</v>
      </c>
      <c r="F65" s="72">
        <v>2920270516306</v>
      </c>
      <c r="G65" s="71" t="s">
        <v>369</v>
      </c>
      <c r="H65" s="70" t="s">
        <v>673</v>
      </c>
      <c r="I65" s="72">
        <v>2</v>
      </c>
      <c r="J65" s="70" t="s">
        <v>26</v>
      </c>
    </row>
    <row r="66" spans="1:10" ht="27" customHeight="1" x14ac:dyDescent="0.25">
      <c r="A66" s="69">
        <v>64</v>
      </c>
      <c r="B66" s="69">
        <v>64</v>
      </c>
      <c r="C66" s="69">
        <v>1</v>
      </c>
      <c r="D66" s="70" t="s">
        <v>94</v>
      </c>
      <c r="E66" s="70" t="s">
        <v>370</v>
      </c>
      <c r="F66" s="72">
        <v>2920014307338</v>
      </c>
      <c r="G66" s="71" t="s">
        <v>371</v>
      </c>
      <c r="H66" s="70" t="s">
        <v>670</v>
      </c>
      <c r="I66" s="72">
        <v>2</v>
      </c>
      <c r="J66" s="70" t="s">
        <v>26</v>
      </c>
    </row>
    <row r="67" spans="1:10" ht="27" customHeight="1" x14ac:dyDescent="0.25">
      <c r="A67" s="69">
        <v>65</v>
      </c>
      <c r="B67" s="69">
        <v>65</v>
      </c>
      <c r="C67" s="69">
        <v>1</v>
      </c>
      <c r="D67" s="73" t="s">
        <v>95</v>
      </c>
      <c r="E67" s="73" t="s">
        <v>372</v>
      </c>
      <c r="F67" s="73" t="s">
        <v>373</v>
      </c>
      <c r="G67" s="74" t="s">
        <v>374</v>
      </c>
      <c r="H67" s="70" t="s">
        <v>671</v>
      </c>
      <c r="I67" s="75">
        <v>5</v>
      </c>
      <c r="J67" s="73" t="s">
        <v>26</v>
      </c>
    </row>
    <row r="68" spans="1:10" ht="27" customHeight="1" x14ac:dyDescent="0.25">
      <c r="A68" s="69">
        <v>66</v>
      </c>
      <c r="B68" s="69">
        <v>66</v>
      </c>
      <c r="C68" s="69">
        <v>1</v>
      </c>
      <c r="D68" s="70" t="s">
        <v>96</v>
      </c>
      <c r="E68" s="70" t="s">
        <v>375</v>
      </c>
      <c r="F68" s="72">
        <v>2510270540859</v>
      </c>
      <c r="G68" s="71" t="s">
        <v>376</v>
      </c>
      <c r="H68" s="70" t="s">
        <v>670</v>
      </c>
      <c r="I68" s="72">
        <v>2</v>
      </c>
      <c r="J68" s="70" t="s">
        <v>26</v>
      </c>
    </row>
    <row r="69" spans="1:10" ht="27" x14ac:dyDescent="0.25">
      <c r="A69" s="69">
        <v>67</v>
      </c>
      <c r="B69" s="69">
        <v>67</v>
      </c>
      <c r="C69" s="69">
        <v>1</v>
      </c>
      <c r="D69" s="70" t="s">
        <v>97</v>
      </c>
      <c r="E69" s="70" t="s">
        <v>377</v>
      </c>
      <c r="F69" s="70" t="s">
        <v>378</v>
      </c>
      <c r="G69" s="71" t="s">
        <v>379</v>
      </c>
      <c r="H69" s="70" t="s">
        <v>674</v>
      </c>
      <c r="I69" s="72">
        <v>5</v>
      </c>
      <c r="J69" s="70" t="s">
        <v>26</v>
      </c>
    </row>
    <row r="70" spans="1:10" ht="30.75" customHeight="1" x14ac:dyDescent="0.25">
      <c r="A70" s="69">
        <v>68</v>
      </c>
      <c r="B70" s="69">
        <v>68</v>
      </c>
      <c r="C70" s="69">
        <v>1</v>
      </c>
      <c r="D70" s="73" t="s">
        <v>98</v>
      </c>
      <c r="E70" s="73" t="s">
        <v>380</v>
      </c>
      <c r="F70" s="75">
        <v>2920270396820</v>
      </c>
      <c r="G70" s="74" t="s">
        <v>381</v>
      </c>
      <c r="H70" s="76" t="s">
        <v>675</v>
      </c>
      <c r="I70" s="75">
        <v>5</v>
      </c>
      <c r="J70" s="73" t="s">
        <v>26</v>
      </c>
    </row>
    <row r="71" spans="1:10" ht="30.75" customHeight="1" x14ac:dyDescent="0.25">
      <c r="A71" s="69">
        <v>69</v>
      </c>
      <c r="B71" s="69">
        <v>69</v>
      </c>
      <c r="C71" s="69">
        <v>1</v>
      </c>
      <c r="D71" s="73" t="s">
        <v>99</v>
      </c>
      <c r="E71" s="73" t="s">
        <v>382</v>
      </c>
      <c r="F71" s="73" t="s">
        <v>383</v>
      </c>
      <c r="G71" s="74" t="s">
        <v>384</v>
      </c>
      <c r="H71" s="70" t="s">
        <v>671</v>
      </c>
      <c r="I71" s="75">
        <v>5</v>
      </c>
      <c r="J71" s="73" t="s">
        <v>26</v>
      </c>
    </row>
    <row r="72" spans="1:10" ht="30.75" customHeight="1" x14ac:dyDescent="0.25">
      <c r="A72" s="69">
        <v>70</v>
      </c>
      <c r="B72" s="69">
        <v>70</v>
      </c>
      <c r="C72" s="69">
        <v>1</v>
      </c>
      <c r="D72" s="70" t="s">
        <v>100</v>
      </c>
      <c r="E72" s="70" t="s">
        <v>385</v>
      </c>
      <c r="F72" s="72">
        <v>3110270419943</v>
      </c>
      <c r="G72" s="71" t="s">
        <v>386</v>
      </c>
      <c r="H72" s="70" t="s">
        <v>670</v>
      </c>
      <c r="I72" s="72">
        <v>2</v>
      </c>
      <c r="J72" s="70" t="s">
        <v>26</v>
      </c>
    </row>
    <row r="73" spans="1:10" ht="30.75" customHeight="1" x14ac:dyDescent="0.25">
      <c r="A73" s="69">
        <v>71</v>
      </c>
      <c r="B73" s="69">
        <v>71</v>
      </c>
      <c r="C73" s="69">
        <v>1</v>
      </c>
      <c r="D73" s="73" t="s">
        <v>101</v>
      </c>
      <c r="E73" s="73" t="s">
        <v>387</v>
      </c>
      <c r="F73" s="75">
        <v>2510270369753</v>
      </c>
      <c r="G73" s="74" t="s">
        <v>388</v>
      </c>
      <c r="H73" s="73" t="s">
        <v>672</v>
      </c>
      <c r="I73" s="75">
        <v>1</v>
      </c>
      <c r="J73" s="73" t="s">
        <v>26</v>
      </c>
    </row>
    <row r="74" spans="1:10" ht="30.75" customHeight="1" x14ac:dyDescent="0.25">
      <c r="A74" s="69">
        <v>72</v>
      </c>
      <c r="B74" s="69">
        <v>72</v>
      </c>
      <c r="C74" s="69">
        <v>1</v>
      </c>
      <c r="D74" s="70" t="s">
        <v>102</v>
      </c>
      <c r="E74" s="70" t="s">
        <v>389</v>
      </c>
      <c r="F74" s="72">
        <v>2530270551800</v>
      </c>
      <c r="G74" s="71" t="s">
        <v>390</v>
      </c>
      <c r="H74" s="70" t="s">
        <v>670</v>
      </c>
      <c r="I74" s="72">
        <v>2</v>
      </c>
      <c r="J74" s="70" t="s">
        <v>26</v>
      </c>
    </row>
    <row r="75" spans="1:10" ht="30.75" customHeight="1" x14ac:dyDescent="0.25">
      <c r="A75" s="69">
        <v>73</v>
      </c>
      <c r="B75" s="69">
        <v>73</v>
      </c>
      <c r="C75" s="69">
        <v>1</v>
      </c>
      <c r="D75" s="73" t="s">
        <v>103</v>
      </c>
      <c r="E75" s="73" t="s">
        <v>391</v>
      </c>
      <c r="F75" s="73" t="s">
        <v>392</v>
      </c>
      <c r="G75" s="74" t="s">
        <v>393</v>
      </c>
      <c r="H75" s="73" t="s">
        <v>672</v>
      </c>
      <c r="I75" s="75">
        <v>1</v>
      </c>
      <c r="J75" s="73" t="s">
        <v>26</v>
      </c>
    </row>
    <row r="76" spans="1:10" ht="30.75" customHeight="1" x14ac:dyDescent="0.25">
      <c r="A76" s="69">
        <v>74</v>
      </c>
      <c r="B76" s="69">
        <v>74</v>
      </c>
      <c r="C76" s="69">
        <v>1</v>
      </c>
      <c r="D76" s="70" t="s">
        <v>104</v>
      </c>
      <c r="E76" s="70" t="s">
        <v>394</v>
      </c>
      <c r="F76" s="72">
        <v>3110270545152</v>
      </c>
      <c r="G76" s="71" t="s">
        <v>395</v>
      </c>
      <c r="H76" s="70" t="s">
        <v>670</v>
      </c>
      <c r="I76" s="72">
        <v>2</v>
      </c>
      <c r="J76" s="70" t="s">
        <v>26</v>
      </c>
    </row>
    <row r="77" spans="1:10" ht="30.75" customHeight="1" x14ac:dyDescent="0.25">
      <c r="A77" s="69">
        <v>75</v>
      </c>
      <c r="B77" s="69">
        <v>75</v>
      </c>
      <c r="C77" s="69">
        <v>1</v>
      </c>
      <c r="D77" s="70" t="s">
        <v>105</v>
      </c>
      <c r="E77" s="70" t="s">
        <v>396</v>
      </c>
      <c r="F77" s="72">
        <v>3110270271986</v>
      </c>
      <c r="G77" s="71" t="s">
        <v>397</v>
      </c>
      <c r="H77" s="70" t="s">
        <v>670</v>
      </c>
      <c r="I77" s="72">
        <v>2</v>
      </c>
      <c r="J77" s="70" t="s">
        <v>26</v>
      </c>
    </row>
    <row r="78" spans="1:10" ht="30.75" customHeight="1" x14ac:dyDescent="0.25">
      <c r="A78" s="69">
        <v>76</v>
      </c>
      <c r="B78" s="69">
        <v>76</v>
      </c>
      <c r="C78" s="69">
        <v>1</v>
      </c>
      <c r="D78" s="70" t="s">
        <v>106</v>
      </c>
      <c r="E78" s="70" t="s">
        <v>398</v>
      </c>
      <c r="F78" s="72">
        <v>3110270271950</v>
      </c>
      <c r="G78" s="71" t="s">
        <v>399</v>
      </c>
      <c r="H78" s="70" t="s">
        <v>670</v>
      </c>
      <c r="I78" s="72">
        <v>2</v>
      </c>
      <c r="J78" s="70" t="s">
        <v>26</v>
      </c>
    </row>
    <row r="79" spans="1:10" ht="30.75" customHeight="1" x14ac:dyDescent="0.25">
      <c r="A79" s="69">
        <v>77</v>
      </c>
      <c r="B79" s="69">
        <v>77</v>
      </c>
      <c r="C79" s="69">
        <v>1</v>
      </c>
      <c r="D79" s="70" t="s">
        <v>107</v>
      </c>
      <c r="E79" s="70" t="s">
        <v>400</v>
      </c>
      <c r="F79" s="70" t="s">
        <v>401</v>
      </c>
      <c r="G79" s="71" t="s">
        <v>402</v>
      </c>
      <c r="H79" s="70" t="s">
        <v>670</v>
      </c>
      <c r="I79" s="72">
        <v>4</v>
      </c>
      <c r="J79" s="70" t="s">
        <v>26</v>
      </c>
    </row>
    <row r="80" spans="1:10" ht="30.75" customHeight="1" x14ac:dyDescent="0.25">
      <c r="A80" s="69">
        <v>78</v>
      </c>
      <c r="B80" s="69">
        <v>78</v>
      </c>
      <c r="C80" s="69">
        <v>1</v>
      </c>
      <c r="D80" s="70" t="s">
        <v>108</v>
      </c>
      <c r="E80" s="70" t="s">
        <v>403</v>
      </c>
      <c r="F80" s="72">
        <v>3110270254689</v>
      </c>
      <c r="G80" s="71" t="s">
        <v>404</v>
      </c>
      <c r="H80" s="70" t="s">
        <v>670</v>
      </c>
      <c r="I80" s="72">
        <v>2</v>
      </c>
      <c r="J80" s="70" t="s">
        <v>26</v>
      </c>
    </row>
    <row r="81" spans="1:10" ht="30.75" customHeight="1" x14ac:dyDescent="0.25">
      <c r="A81" s="69">
        <v>79</v>
      </c>
      <c r="B81" s="69">
        <v>79</v>
      </c>
      <c r="C81" s="69">
        <v>1</v>
      </c>
      <c r="D81" s="73" t="s">
        <v>109</v>
      </c>
      <c r="E81" s="73" t="s">
        <v>405</v>
      </c>
      <c r="F81" s="73" t="s">
        <v>406</v>
      </c>
      <c r="G81" s="74" t="s">
        <v>407</v>
      </c>
      <c r="H81" s="76" t="s">
        <v>675</v>
      </c>
      <c r="I81" s="75">
        <v>5</v>
      </c>
      <c r="J81" s="73" t="s">
        <v>26</v>
      </c>
    </row>
    <row r="82" spans="1:10" ht="30.75" customHeight="1" x14ac:dyDescent="0.25">
      <c r="A82" s="69">
        <v>80</v>
      </c>
      <c r="B82" s="69">
        <v>80</v>
      </c>
      <c r="C82" s="69">
        <v>1</v>
      </c>
      <c r="D82" s="73" t="s">
        <v>110</v>
      </c>
      <c r="E82" s="73" t="s">
        <v>408</v>
      </c>
      <c r="F82" s="75">
        <v>2530270370603</v>
      </c>
      <c r="G82" s="74" t="s">
        <v>409</v>
      </c>
      <c r="H82" s="73" t="s">
        <v>672</v>
      </c>
      <c r="I82" s="75">
        <v>2</v>
      </c>
      <c r="J82" s="73" t="s">
        <v>26</v>
      </c>
    </row>
    <row r="83" spans="1:10" ht="30.75" customHeight="1" x14ac:dyDescent="0.25">
      <c r="A83" s="69">
        <v>81</v>
      </c>
      <c r="B83" s="69">
        <v>81</v>
      </c>
      <c r="C83" s="69">
        <v>1</v>
      </c>
      <c r="D83" s="73" t="s">
        <v>111</v>
      </c>
      <c r="E83" s="73" t="s">
        <v>410</v>
      </c>
      <c r="F83" s="75">
        <v>6220270544233</v>
      </c>
      <c r="G83" s="74" t="s">
        <v>411</v>
      </c>
      <c r="H83" s="73" t="s">
        <v>672</v>
      </c>
      <c r="I83" s="75">
        <v>2</v>
      </c>
      <c r="J83" s="73" t="s">
        <v>26</v>
      </c>
    </row>
    <row r="84" spans="1:10" ht="30.75" customHeight="1" x14ac:dyDescent="0.25">
      <c r="A84" s="69">
        <v>82</v>
      </c>
      <c r="B84" s="69">
        <v>82</v>
      </c>
      <c r="C84" s="69">
        <v>1</v>
      </c>
      <c r="D84" s="70" t="s">
        <v>112</v>
      </c>
      <c r="E84" s="70" t="s">
        <v>412</v>
      </c>
      <c r="F84" s="70" t="s">
        <v>413</v>
      </c>
      <c r="G84" s="71" t="s">
        <v>414</v>
      </c>
      <c r="H84" s="70" t="s">
        <v>670</v>
      </c>
      <c r="I84" s="72">
        <v>2</v>
      </c>
      <c r="J84" s="70" t="s">
        <v>26</v>
      </c>
    </row>
    <row r="85" spans="1:10" ht="30.75" customHeight="1" x14ac:dyDescent="0.25">
      <c r="A85" s="69">
        <v>83</v>
      </c>
      <c r="B85" s="69">
        <v>83</v>
      </c>
      <c r="C85" s="69">
        <v>1</v>
      </c>
      <c r="D85" s="70" t="s">
        <v>113</v>
      </c>
      <c r="E85" s="70" t="s">
        <v>415</v>
      </c>
      <c r="F85" s="72">
        <v>6680270219631</v>
      </c>
      <c r="G85" s="71" t="s">
        <v>416</v>
      </c>
      <c r="H85" s="70" t="s">
        <v>670</v>
      </c>
      <c r="I85" s="72">
        <v>2</v>
      </c>
      <c r="J85" s="70" t="s">
        <v>26</v>
      </c>
    </row>
    <row r="86" spans="1:10" ht="30.75" customHeight="1" x14ac:dyDescent="0.25">
      <c r="A86" s="69">
        <v>84</v>
      </c>
      <c r="B86" s="69">
        <v>84</v>
      </c>
      <c r="C86" s="69">
        <v>1</v>
      </c>
      <c r="D86" s="70" t="s">
        <v>114</v>
      </c>
      <c r="E86" s="70" t="s">
        <v>417</v>
      </c>
      <c r="F86" s="72">
        <v>3020003557680</v>
      </c>
      <c r="G86" s="71" t="s">
        <v>418</v>
      </c>
      <c r="H86" s="70" t="s">
        <v>670</v>
      </c>
      <c r="I86" s="72">
        <v>2</v>
      </c>
      <c r="J86" s="70" t="s">
        <v>26</v>
      </c>
    </row>
    <row r="87" spans="1:10" ht="30.75" customHeight="1" x14ac:dyDescent="0.25">
      <c r="A87" s="69">
        <v>85</v>
      </c>
      <c r="B87" s="69">
        <v>85</v>
      </c>
      <c r="C87" s="69">
        <v>1</v>
      </c>
      <c r="D87" s="70" t="s">
        <v>115</v>
      </c>
      <c r="E87" s="70" t="s">
        <v>419</v>
      </c>
      <c r="F87" s="72">
        <v>3815270133019</v>
      </c>
      <c r="G87" s="71" t="s">
        <v>420</v>
      </c>
      <c r="H87" s="70" t="s">
        <v>676</v>
      </c>
      <c r="I87" s="72">
        <v>2</v>
      </c>
      <c r="J87" s="70" t="s">
        <v>26</v>
      </c>
    </row>
    <row r="88" spans="1:10" ht="30.75" customHeight="1" x14ac:dyDescent="0.25">
      <c r="A88" s="69">
        <v>86</v>
      </c>
      <c r="B88" s="69">
        <v>86</v>
      </c>
      <c r="C88" s="69">
        <v>1</v>
      </c>
      <c r="D88" s="70" t="s">
        <v>116</v>
      </c>
      <c r="E88" s="70" t="s">
        <v>421</v>
      </c>
      <c r="F88" s="72">
        <v>6685270183061</v>
      </c>
      <c r="G88" s="71" t="s">
        <v>306</v>
      </c>
      <c r="H88" s="70" t="s">
        <v>676</v>
      </c>
      <c r="I88" s="72">
        <v>2</v>
      </c>
      <c r="J88" s="70" t="s">
        <v>26</v>
      </c>
    </row>
    <row r="89" spans="1:10" ht="30.75" customHeight="1" x14ac:dyDescent="0.25">
      <c r="A89" s="69">
        <v>87</v>
      </c>
      <c r="B89" s="69">
        <v>87</v>
      </c>
      <c r="C89" s="69">
        <v>1</v>
      </c>
      <c r="D89" s="70" t="s">
        <v>117</v>
      </c>
      <c r="E89" s="70" t="s">
        <v>422</v>
      </c>
      <c r="F89" s="72">
        <v>5945219025632</v>
      </c>
      <c r="G89" s="71" t="s">
        <v>423</v>
      </c>
      <c r="H89" s="70" t="s">
        <v>677</v>
      </c>
      <c r="I89" s="72">
        <v>8</v>
      </c>
      <c r="J89" s="70" t="s">
        <v>26</v>
      </c>
    </row>
    <row r="90" spans="1:10" ht="30.75" customHeight="1" x14ac:dyDescent="0.25">
      <c r="A90" s="69">
        <v>88</v>
      </c>
      <c r="B90" s="69">
        <v>88</v>
      </c>
      <c r="C90" s="69">
        <v>1</v>
      </c>
      <c r="D90" s="70" t="s">
        <v>118</v>
      </c>
      <c r="E90" s="70" t="s">
        <v>424</v>
      </c>
      <c r="F90" s="72">
        <v>3110270376134</v>
      </c>
      <c r="G90" s="71" t="s">
        <v>425</v>
      </c>
      <c r="H90" s="70" t="s">
        <v>677</v>
      </c>
      <c r="I90" s="72">
        <v>2</v>
      </c>
      <c r="J90" s="70" t="s">
        <v>26</v>
      </c>
    </row>
    <row r="91" spans="1:10" ht="30.75" customHeight="1" x14ac:dyDescent="0.25">
      <c r="A91" s="69">
        <v>89</v>
      </c>
      <c r="B91" s="69">
        <v>89</v>
      </c>
      <c r="C91" s="69">
        <v>1</v>
      </c>
      <c r="D91" s="70" t="s">
        <v>119</v>
      </c>
      <c r="E91" s="70" t="s">
        <v>426</v>
      </c>
      <c r="F91" s="72">
        <v>2910270197768</v>
      </c>
      <c r="G91" s="71" t="s">
        <v>427</v>
      </c>
      <c r="H91" s="70" t="s">
        <v>678</v>
      </c>
      <c r="I91" s="72">
        <v>2</v>
      </c>
      <c r="J91" s="70" t="s">
        <v>26</v>
      </c>
    </row>
    <row r="92" spans="1:10" ht="30.75" customHeight="1" x14ac:dyDescent="0.25">
      <c r="A92" s="69">
        <v>90</v>
      </c>
      <c r="B92" s="69">
        <v>90</v>
      </c>
      <c r="C92" s="69">
        <v>1</v>
      </c>
      <c r="D92" s="70" t="s">
        <v>120</v>
      </c>
      <c r="E92" s="70" t="s">
        <v>428</v>
      </c>
      <c r="F92" s="70" t="s">
        <v>429</v>
      </c>
      <c r="G92" s="71" t="s">
        <v>430</v>
      </c>
      <c r="H92" s="70" t="s">
        <v>676</v>
      </c>
      <c r="I92" s="72">
        <v>2</v>
      </c>
      <c r="J92" s="70" t="s">
        <v>26</v>
      </c>
    </row>
    <row r="93" spans="1:10" ht="30.75" customHeight="1" x14ac:dyDescent="0.25">
      <c r="A93" s="69">
        <v>91</v>
      </c>
      <c r="B93" s="69">
        <v>91</v>
      </c>
      <c r="C93" s="69">
        <v>1</v>
      </c>
      <c r="D93" s="70" t="s">
        <v>121</v>
      </c>
      <c r="E93" s="70" t="s">
        <v>431</v>
      </c>
      <c r="F93" s="72">
        <v>6150270394003</v>
      </c>
      <c r="G93" s="71" t="s">
        <v>432</v>
      </c>
      <c r="H93" s="70" t="s">
        <v>677</v>
      </c>
      <c r="I93" s="72">
        <v>2</v>
      </c>
      <c r="J93" s="70" t="s">
        <v>26</v>
      </c>
    </row>
    <row r="94" spans="1:10" ht="30.75" customHeight="1" x14ac:dyDescent="0.25">
      <c r="A94" s="69">
        <v>92</v>
      </c>
      <c r="B94" s="69">
        <v>92</v>
      </c>
      <c r="C94" s="69">
        <v>1</v>
      </c>
      <c r="D94" s="70" t="s">
        <v>122</v>
      </c>
      <c r="E94" s="70" t="s">
        <v>433</v>
      </c>
      <c r="F94" s="72">
        <v>4460270190246</v>
      </c>
      <c r="G94" s="71" t="s">
        <v>434</v>
      </c>
      <c r="H94" s="70" t="s">
        <v>676</v>
      </c>
      <c r="I94" s="72">
        <v>2</v>
      </c>
      <c r="J94" s="70" t="s">
        <v>26</v>
      </c>
    </row>
    <row r="95" spans="1:10" ht="40.5" x14ac:dyDescent="0.25">
      <c r="A95" s="69">
        <v>93</v>
      </c>
      <c r="B95" s="69">
        <v>93</v>
      </c>
      <c r="C95" s="69">
        <v>1</v>
      </c>
      <c r="D95" s="73" t="s">
        <v>123</v>
      </c>
      <c r="E95" s="73" t="s">
        <v>435</v>
      </c>
      <c r="F95" s="73" t="s">
        <v>436</v>
      </c>
      <c r="G95" s="74" t="s">
        <v>437</v>
      </c>
      <c r="H95" s="73" t="s">
        <v>679</v>
      </c>
      <c r="I95" s="75">
        <v>1</v>
      </c>
      <c r="J95" s="73" t="s">
        <v>26</v>
      </c>
    </row>
    <row r="96" spans="1:10" ht="33.75" customHeight="1" x14ac:dyDescent="0.25">
      <c r="A96" s="69">
        <v>94</v>
      </c>
      <c r="B96" s="69">
        <v>94</v>
      </c>
      <c r="C96" s="69">
        <v>1</v>
      </c>
      <c r="D96" s="73" t="s">
        <v>124</v>
      </c>
      <c r="E96" s="73" t="s">
        <v>438</v>
      </c>
      <c r="F96" s="73" t="s">
        <v>439</v>
      </c>
      <c r="G96" s="74" t="s">
        <v>440</v>
      </c>
      <c r="H96" s="73" t="s">
        <v>680</v>
      </c>
      <c r="I96" s="75">
        <v>1</v>
      </c>
      <c r="J96" s="73" t="s">
        <v>26</v>
      </c>
    </row>
    <row r="97" spans="1:10" ht="27" x14ac:dyDescent="0.25">
      <c r="A97" s="69">
        <v>95</v>
      </c>
      <c r="B97" s="69">
        <v>95</v>
      </c>
      <c r="C97" s="69">
        <v>1</v>
      </c>
      <c r="D97" s="73" t="s">
        <v>125</v>
      </c>
      <c r="E97" s="73" t="s">
        <v>441</v>
      </c>
      <c r="F97" s="73" t="s">
        <v>442</v>
      </c>
      <c r="G97" s="74" t="s">
        <v>443</v>
      </c>
      <c r="H97" s="73" t="s">
        <v>679</v>
      </c>
      <c r="I97" s="75">
        <v>1</v>
      </c>
      <c r="J97" s="73" t="s">
        <v>26</v>
      </c>
    </row>
    <row r="98" spans="1:10" ht="29.25" customHeight="1" x14ac:dyDescent="0.25">
      <c r="A98" s="69">
        <v>96</v>
      </c>
      <c r="B98" s="69">
        <v>96</v>
      </c>
      <c r="C98" s="69">
        <v>1</v>
      </c>
      <c r="D98" s="70" t="s">
        <v>126</v>
      </c>
      <c r="E98" s="70" t="s">
        <v>444</v>
      </c>
      <c r="F98" s="70" t="s">
        <v>445</v>
      </c>
      <c r="G98" s="71" t="s">
        <v>446</v>
      </c>
      <c r="H98" s="70" t="s">
        <v>681</v>
      </c>
      <c r="I98" s="72">
        <v>2</v>
      </c>
      <c r="J98" s="70" t="s">
        <v>26</v>
      </c>
    </row>
    <row r="99" spans="1:10" ht="29.25" customHeight="1" x14ac:dyDescent="0.25">
      <c r="A99" s="69">
        <v>97</v>
      </c>
      <c r="B99" s="69">
        <v>97</v>
      </c>
      <c r="C99" s="69">
        <v>1</v>
      </c>
      <c r="D99" s="73" t="s">
        <v>127</v>
      </c>
      <c r="E99" s="73" t="s">
        <v>447</v>
      </c>
      <c r="F99" s="75">
        <v>6150013334141</v>
      </c>
      <c r="G99" s="74" t="s">
        <v>448</v>
      </c>
      <c r="H99" s="73" t="s">
        <v>682</v>
      </c>
      <c r="I99" s="75">
        <v>1</v>
      </c>
      <c r="J99" s="73" t="s">
        <v>26</v>
      </c>
    </row>
    <row r="100" spans="1:10" ht="29.25" customHeight="1" x14ac:dyDescent="0.25">
      <c r="A100" s="69">
        <v>98</v>
      </c>
      <c r="B100" s="69">
        <v>98</v>
      </c>
      <c r="C100" s="69">
        <v>1</v>
      </c>
      <c r="D100" s="70" t="s">
        <v>128</v>
      </c>
      <c r="E100" s="70" t="s">
        <v>449</v>
      </c>
      <c r="F100" s="72">
        <v>3130270125451</v>
      </c>
      <c r="G100" s="71" t="s">
        <v>450</v>
      </c>
      <c r="H100" s="70" t="s">
        <v>683</v>
      </c>
      <c r="I100" s="72">
        <v>2</v>
      </c>
      <c r="J100" s="70" t="s">
        <v>26</v>
      </c>
    </row>
    <row r="101" spans="1:10" ht="33" customHeight="1" x14ac:dyDescent="0.25">
      <c r="A101" s="69">
        <v>99</v>
      </c>
      <c r="B101" s="69">
        <v>99</v>
      </c>
      <c r="C101" s="69">
        <v>1</v>
      </c>
      <c r="D101" s="70" t="s">
        <v>129</v>
      </c>
      <c r="E101" s="70" t="s">
        <v>451</v>
      </c>
      <c r="F101" s="72">
        <v>4710270102359</v>
      </c>
      <c r="G101" s="71" t="s">
        <v>452</v>
      </c>
      <c r="H101" s="70" t="s">
        <v>683</v>
      </c>
      <c r="I101" s="72">
        <v>2</v>
      </c>
      <c r="J101" s="70" t="s">
        <v>26</v>
      </c>
    </row>
    <row r="102" spans="1:10" ht="33" customHeight="1" x14ac:dyDescent="0.25">
      <c r="A102" s="69">
        <v>100</v>
      </c>
      <c r="B102" s="69">
        <v>100</v>
      </c>
      <c r="C102" s="69">
        <v>1</v>
      </c>
      <c r="D102" s="70" t="s">
        <v>130</v>
      </c>
      <c r="E102" s="70" t="s">
        <v>453</v>
      </c>
      <c r="F102" s="72">
        <v>2520270126058</v>
      </c>
      <c r="G102" s="71" t="s">
        <v>454</v>
      </c>
      <c r="H102" s="70" t="s">
        <v>684</v>
      </c>
      <c r="I102" s="72">
        <v>2</v>
      </c>
      <c r="J102" s="70" t="s">
        <v>26</v>
      </c>
    </row>
    <row r="103" spans="1:10" ht="33" customHeight="1" x14ac:dyDescent="0.25">
      <c r="A103" s="69">
        <v>101</v>
      </c>
      <c r="B103" s="69">
        <v>101</v>
      </c>
      <c r="C103" s="69">
        <v>1</v>
      </c>
      <c r="D103" s="70" t="s">
        <v>131</v>
      </c>
      <c r="E103" s="70" t="s">
        <v>455</v>
      </c>
      <c r="F103" s="70" t="s">
        <v>456</v>
      </c>
      <c r="G103" s="71" t="s">
        <v>457</v>
      </c>
      <c r="H103" s="70" t="s">
        <v>683</v>
      </c>
      <c r="I103" s="72">
        <v>2</v>
      </c>
      <c r="J103" s="70" t="s">
        <v>26</v>
      </c>
    </row>
    <row r="104" spans="1:10" ht="33" customHeight="1" x14ac:dyDescent="0.25">
      <c r="A104" s="69">
        <v>102</v>
      </c>
      <c r="B104" s="69">
        <v>102</v>
      </c>
      <c r="C104" s="69">
        <v>1</v>
      </c>
      <c r="D104" s="70" t="s">
        <v>132</v>
      </c>
      <c r="E104" s="70" t="s">
        <v>458</v>
      </c>
      <c r="F104" s="72">
        <v>4710270102357</v>
      </c>
      <c r="G104" s="71" t="s">
        <v>459</v>
      </c>
      <c r="H104" s="70" t="s">
        <v>684</v>
      </c>
      <c r="I104" s="72">
        <v>2</v>
      </c>
      <c r="J104" s="70" t="s">
        <v>26</v>
      </c>
    </row>
    <row r="105" spans="1:10" ht="33" customHeight="1" x14ac:dyDescent="0.25">
      <c r="A105" s="69">
        <v>103</v>
      </c>
      <c r="B105" s="69">
        <v>103</v>
      </c>
      <c r="C105" s="69">
        <v>1</v>
      </c>
      <c r="D105" s="70" t="s">
        <v>133</v>
      </c>
      <c r="E105" s="70" t="s">
        <v>460</v>
      </c>
      <c r="F105" s="72">
        <v>4820270325099</v>
      </c>
      <c r="G105" s="71" t="s">
        <v>461</v>
      </c>
      <c r="H105" s="70" t="s">
        <v>683</v>
      </c>
      <c r="I105" s="72">
        <v>2</v>
      </c>
      <c r="J105" s="70" t="s">
        <v>26</v>
      </c>
    </row>
    <row r="106" spans="1:10" ht="33" customHeight="1" x14ac:dyDescent="0.25">
      <c r="A106" s="69">
        <v>104</v>
      </c>
      <c r="B106" s="69">
        <v>104</v>
      </c>
      <c r="C106" s="69">
        <v>1</v>
      </c>
      <c r="D106" s="70" t="s">
        <v>134</v>
      </c>
      <c r="E106" s="70" t="s">
        <v>462</v>
      </c>
      <c r="F106" s="72">
        <v>4820270102739</v>
      </c>
      <c r="G106" s="71" t="s">
        <v>463</v>
      </c>
      <c r="H106" s="70" t="s">
        <v>683</v>
      </c>
      <c r="I106" s="72">
        <v>2</v>
      </c>
      <c r="J106" s="70" t="s">
        <v>26</v>
      </c>
    </row>
    <row r="107" spans="1:10" ht="33" customHeight="1" x14ac:dyDescent="0.25">
      <c r="A107" s="69">
        <v>105</v>
      </c>
      <c r="B107" s="69">
        <v>105</v>
      </c>
      <c r="C107" s="69">
        <v>1</v>
      </c>
      <c r="D107" s="73" t="s">
        <v>135</v>
      </c>
      <c r="E107" s="76" t="s">
        <v>464</v>
      </c>
      <c r="F107" s="75">
        <v>4730270125727</v>
      </c>
      <c r="G107" s="74" t="s">
        <v>465</v>
      </c>
      <c r="H107" s="76" t="s">
        <v>683</v>
      </c>
      <c r="I107" s="75">
        <v>2</v>
      </c>
      <c r="J107" s="73" t="s">
        <v>26</v>
      </c>
    </row>
    <row r="108" spans="1:10" ht="33" customHeight="1" x14ac:dyDescent="0.25">
      <c r="A108" s="69">
        <v>106</v>
      </c>
      <c r="B108" s="69">
        <v>106</v>
      </c>
      <c r="C108" s="69">
        <v>1</v>
      </c>
      <c r="D108" s="70" t="s">
        <v>136</v>
      </c>
      <c r="E108" s="70" t="s">
        <v>466</v>
      </c>
      <c r="F108" s="72">
        <v>4210270425574</v>
      </c>
      <c r="G108" s="71" t="s">
        <v>467</v>
      </c>
      <c r="H108" s="70" t="s">
        <v>684</v>
      </c>
      <c r="I108" s="72">
        <v>2</v>
      </c>
      <c r="J108" s="70" t="s">
        <v>26</v>
      </c>
    </row>
    <row r="109" spans="1:10" ht="33" customHeight="1" x14ac:dyDescent="0.25">
      <c r="A109" s="69">
        <v>107</v>
      </c>
      <c r="B109" s="69">
        <v>107</v>
      </c>
      <c r="C109" s="69">
        <v>1</v>
      </c>
      <c r="D109" s="70" t="s">
        <v>137</v>
      </c>
      <c r="E109" s="70" t="s">
        <v>468</v>
      </c>
      <c r="F109" s="72">
        <v>4210270167776</v>
      </c>
      <c r="G109" s="71" t="s">
        <v>469</v>
      </c>
      <c r="H109" s="70" t="s">
        <v>684</v>
      </c>
      <c r="I109" s="72">
        <v>2</v>
      </c>
      <c r="J109" s="70" t="s">
        <v>26</v>
      </c>
    </row>
    <row r="110" spans="1:10" ht="27" x14ac:dyDescent="0.25">
      <c r="A110" s="69">
        <v>108</v>
      </c>
      <c r="B110" s="69">
        <v>108</v>
      </c>
      <c r="C110" s="69">
        <v>1</v>
      </c>
      <c r="D110" s="73" t="s">
        <v>138</v>
      </c>
      <c r="E110" s="73" t="s">
        <v>470</v>
      </c>
      <c r="F110" s="75">
        <v>2510270353599</v>
      </c>
      <c r="G110" s="74" t="s">
        <v>471</v>
      </c>
      <c r="H110" s="73" t="s">
        <v>685</v>
      </c>
      <c r="I110" s="75">
        <v>1</v>
      </c>
      <c r="J110" s="73" t="s">
        <v>26</v>
      </c>
    </row>
    <row r="111" spans="1:10" ht="27" x14ac:dyDescent="0.25">
      <c r="A111" s="69">
        <v>109</v>
      </c>
      <c r="B111" s="69">
        <v>109</v>
      </c>
      <c r="C111" s="69">
        <v>1</v>
      </c>
      <c r="D111" s="73" t="s">
        <v>139</v>
      </c>
      <c r="E111" s="73" t="s">
        <v>472</v>
      </c>
      <c r="F111" s="75">
        <v>2510270353160</v>
      </c>
      <c r="G111" s="74" t="s">
        <v>473</v>
      </c>
      <c r="H111" s="73" t="s">
        <v>685</v>
      </c>
      <c r="I111" s="75">
        <v>1</v>
      </c>
      <c r="J111" s="73" t="s">
        <v>26</v>
      </c>
    </row>
    <row r="112" spans="1:10" ht="27" x14ac:dyDescent="0.25">
      <c r="A112" s="69">
        <v>110</v>
      </c>
      <c r="B112" s="69">
        <v>110</v>
      </c>
      <c r="C112" s="69">
        <v>1</v>
      </c>
      <c r="D112" s="73" t="s">
        <v>140</v>
      </c>
      <c r="E112" s="73" t="s">
        <v>474</v>
      </c>
      <c r="F112" s="75">
        <v>8345270352800</v>
      </c>
      <c r="G112" s="74" t="s">
        <v>475</v>
      </c>
      <c r="H112" s="73" t="s">
        <v>685</v>
      </c>
      <c r="I112" s="75">
        <v>1</v>
      </c>
      <c r="J112" s="73" t="s">
        <v>26</v>
      </c>
    </row>
    <row r="113" spans="1:10" ht="27" x14ac:dyDescent="0.25">
      <c r="A113" s="69">
        <v>111</v>
      </c>
      <c r="B113" s="69">
        <v>111</v>
      </c>
      <c r="C113" s="69">
        <v>1</v>
      </c>
      <c r="D113" s="73" t="s">
        <v>141</v>
      </c>
      <c r="E113" s="73" t="s">
        <v>476</v>
      </c>
      <c r="F113" s="75">
        <v>2590270362802</v>
      </c>
      <c r="G113" s="74" t="s">
        <v>477</v>
      </c>
      <c r="H113" s="73" t="s">
        <v>685</v>
      </c>
      <c r="I113" s="75">
        <v>5</v>
      </c>
      <c r="J113" s="73" t="s">
        <v>26</v>
      </c>
    </row>
    <row r="114" spans="1:10" ht="27" x14ac:dyDescent="0.25">
      <c r="A114" s="69">
        <v>112</v>
      </c>
      <c r="B114" s="69">
        <v>112</v>
      </c>
      <c r="C114" s="69">
        <v>1</v>
      </c>
      <c r="D114" s="73" t="s">
        <v>142</v>
      </c>
      <c r="E114" s="73" t="s">
        <v>478</v>
      </c>
      <c r="F114" s="75">
        <v>2590270342597</v>
      </c>
      <c r="G114" s="74" t="s">
        <v>479</v>
      </c>
      <c r="H114" s="73" t="s">
        <v>685</v>
      </c>
      <c r="I114" s="75">
        <v>1</v>
      </c>
      <c r="J114" s="73" t="s">
        <v>26</v>
      </c>
    </row>
    <row r="115" spans="1:10" ht="27" x14ac:dyDescent="0.25">
      <c r="A115" s="69">
        <v>113</v>
      </c>
      <c r="B115" s="69">
        <v>113</v>
      </c>
      <c r="C115" s="69">
        <v>1</v>
      </c>
      <c r="D115" s="73" t="s">
        <v>143</v>
      </c>
      <c r="E115" s="73" t="s">
        <v>480</v>
      </c>
      <c r="F115" s="75">
        <v>2540270490472</v>
      </c>
      <c r="G115" s="74" t="s">
        <v>481</v>
      </c>
      <c r="H115" s="73" t="s">
        <v>685</v>
      </c>
      <c r="I115" s="75">
        <v>1</v>
      </c>
      <c r="J115" s="73" t="s">
        <v>26</v>
      </c>
    </row>
    <row r="116" spans="1:10" ht="27" x14ac:dyDescent="0.25">
      <c r="A116" s="69">
        <v>114</v>
      </c>
      <c r="B116" s="69">
        <v>114</v>
      </c>
      <c r="C116" s="69">
        <v>1</v>
      </c>
      <c r="D116" s="73" t="s">
        <v>144</v>
      </c>
      <c r="E116" s="73" t="s">
        <v>482</v>
      </c>
      <c r="F116" s="75">
        <v>2540270490478</v>
      </c>
      <c r="G116" s="74" t="s">
        <v>483</v>
      </c>
      <c r="H116" s="73" t="s">
        <v>685</v>
      </c>
      <c r="I116" s="75">
        <v>1</v>
      </c>
      <c r="J116" s="73" t="s">
        <v>26</v>
      </c>
    </row>
    <row r="117" spans="1:10" ht="27" x14ac:dyDescent="0.25">
      <c r="A117" s="69">
        <v>115</v>
      </c>
      <c r="B117" s="69">
        <v>115</v>
      </c>
      <c r="C117" s="69">
        <v>1</v>
      </c>
      <c r="D117" s="73" t="s">
        <v>145</v>
      </c>
      <c r="E117" s="73" t="s">
        <v>484</v>
      </c>
      <c r="F117" s="75">
        <v>2540270611248</v>
      </c>
      <c r="G117" s="74" t="s">
        <v>485</v>
      </c>
      <c r="H117" s="73" t="s">
        <v>685</v>
      </c>
      <c r="I117" s="75">
        <v>1</v>
      </c>
      <c r="J117" s="73" t="s">
        <v>26</v>
      </c>
    </row>
    <row r="118" spans="1:10" ht="27" x14ac:dyDescent="0.25">
      <c r="A118" s="69">
        <v>116</v>
      </c>
      <c r="B118" s="69">
        <v>116</v>
      </c>
      <c r="C118" s="69">
        <v>1</v>
      </c>
      <c r="D118" s="73" t="s">
        <v>146</v>
      </c>
      <c r="E118" s="73" t="s">
        <v>486</v>
      </c>
      <c r="F118" s="75">
        <v>2540270611249</v>
      </c>
      <c r="G118" s="74" t="s">
        <v>487</v>
      </c>
      <c r="H118" s="73" t="s">
        <v>685</v>
      </c>
      <c r="I118" s="75">
        <v>1</v>
      </c>
      <c r="J118" s="73" t="s">
        <v>26</v>
      </c>
    </row>
    <row r="119" spans="1:10" ht="27" x14ac:dyDescent="0.25">
      <c r="A119" s="69">
        <v>117</v>
      </c>
      <c r="B119" s="69">
        <v>117</v>
      </c>
      <c r="C119" s="69">
        <v>1</v>
      </c>
      <c r="D119" s="73" t="s">
        <v>147</v>
      </c>
      <c r="E119" s="73" t="s">
        <v>488</v>
      </c>
      <c r="F119" s="75">
        <v>2510270353595</v>
      </c>
      <c r="G119" s="74" t="s">
        <v>489</v>
      </c>
      <c r="H119" s="73" t="s">
        <v>685</v>
      </c>
      <c r="I119" s="75">
        <v>1</v>
      </c>
      <c r="J119" s="73" t="s">
        <v>26</v>
      </c>
    </row>
    <row r="120" spans="1:10" ht="27" x14ac:dyDescent="0.25">
      <c r="A120" s="69">
        <v>118</v>
      </c>
      <c r="B120" s="69">
        <v>118</v>
      </c>
      <c r="C120" s="69">
        <v>1</v>
      </c>
      <c r="D120" s="73" t="s">
        <v>148</v>
      </c>
      <c r="E120" s="73" t="s">
        <v>490</v>
      </c>
      <c r="F120" s="75">
        <v>2510270490068</v>
      </c>
      <c r="G120" s="74" t="s">
        <v>491</v>
      </c>
      <c r="H120" s="73" t="s">
        <v>685</v>
      </c>
      <c r="I120" s="75">
        <v>1</v>
      </c>
      <c r="J120" s="73" t="s">
        <v>26</v>
      </c>
    </row>
    <row r="121" spans="1:10" ht="27" x14ac:dyDescent="0.25">
      <c r="A121" s="69">
        <v>119</v>
      </c>
      <c r="B121" s="69">
        <v>119</v>
      </c>
      <c r="C121" s="69">
        <v>1</v>
      </c>
      <c r="D121" s="73" t="s">
        <v>149</v>
      </c>
      <c r="E121" s="73" t="s">
        <v>492</v>
      </c>
      <c r="F121" s="75">
        <v>2540270353006</v>
      </c>
      <c r="G121" s="74" t="s">
        <v>493</v>
      </c>
      <c r="H121" s="73" t="s">
        <v>685</v>
      </c>
      <c r="I121" s="75">
        <v>1</v>
      </c>
      <c r="J121" s="73" t="s">
        <v>26</v>
      </c>
    </row>
    <row r="122" spans="1:10" ht="27" x14ac:dyDescent="0.25">
      <c r="A122" s="69">
        <v>120</v>
      </c>
      <c r="B122" s="69">
        <v>120</v>
      </c>
      <c r="C122" s="69">
        <v>1</v>
      </c>
      <c r="D122" s="73" t="s">
        <v>150</v>
      </c>
      <c r="E122" s="73" t="s">
        <v>494</v>
      </c>
      <c r="F122" s="75">
        <v>2540270346268</v>
      </c>
      <c r="G122" s="74" t="s">
        <v>495</v>
      </c>
      <c r="H122" s="73" t="s">
        <v>685</v>
      </c>
      <c r="I122" s="75">
        <v>1</v>
      </c>
      <c r="J122" s="73" t="s">
        <v>26</v>
      </c>
    </row>
    <row r="123" spans="1:10" ht="27" x14ac:dyDescent="0.25">
      <c r="A123" s="69">
        <v>121</v>
      </c>
      <c r="B123" s="69">
        <v>121</v>
      </c>
      <c r="C123" s="69">
        <v>1</v>
      </c>
      <c r="D123" s="73" t="s">
        <v>151</v>
      </c>
      <c r="E123" s="73" t="s">
        <v>496</v>
      </c>
      <c r="F123" s="75">
        <v>2540270359142</v>
      </c>
      <c r="G123" s="74" t="s">
        <v>497</v>
      </c>
      <c r="H123" s="73" t="s">
        <v>685</v>
      </c>
      <c r="I123" s="75">
        <v>5</v>
      </c>
      <c r="J123" s="73" t="s">
        <v>26</v>
      </c>
    </row>
    <row r="124" spans="1:10" ht="27" x14ac:dyDescent="0.25">
      <c r="A124" s="69">
        <v>122</v>
      </c>
      <c r="B124" s="69">
        <v>122</v>
      </c>
      <c r="C124" s="69">
        <v>1</v>
      </c>
      <c r="D124" s="73" t="s">
        <v>152</v>
      </c>
      <c r="E124" s="73" t="s">
        <v>498</v>
      </c>
      <c r="F124" s="75">
        <v>2510270342642</v>
      </c>
      <c r="G124" s="74" t="s">
        <v>499</v>
      </c>
      <c r="H124" s="73" t="s">
        <v>685</v>
      </c>
      <c r="I124" s="75">
        <v>1</v>
      </c>
      <c r="J124" s="73" t="s">
        <v>26</v>
      </c>
    </row>
    <row r="125" spans="1:10" ht="27" x14ac:dyDescent="0.25">
      <c r="A125" s="69">
        <v>123</v>
      </c>
      <c r="B125" s="69">
        <v>123</v>
      </c>
      <c r="C125" s="69">
        <v>1</v>
      </c>
      <c r="D125" s="73" t="s">
        <v>153</v>
      </c>
      <c r="E125" s="73" t="s">
        <v>500</v>
      </c>
      <c r="F125" s="75">
        <v>2510270342636</v>
      </c>
      <c r="G125" s="74" t="s">
        <v>501</v>
      </c>
      <c r="H125" s="73" t="s">
        <v>685</v>
      </c>
      <c r="I125" s="75">
        <v>1</v>
      </c>
      <c r="J125" s="73" t="s">
        <v>26</v>
      </c>
    </row>
    <row r="126" spans="1:10" ht="27" x14ac:dyDescent="0.25">
      <c r="A126" s="69">
        <v>124</v>
      </c>
      <c r="B126" s="69">
        <v>124</v>
      </c>
      <c r="C126" s="69">
        <v>1</v>
      </c>
      <c r="D126" s="73" t="s">
        <v>154</v>
      </c>
      <c r="E126" s="73" t="s">
        <v>502</v>
      </c>
      <c r="F126" s="75">
        <v>2510270352182</v>
      </c>
      <c r="G126" s="74" t="s">
        <v>503</v>
      </c>
      <c r="H126" s="73" t="s">
        <v>685</v>
      </c>
      <c r="I126" s="75">
        <v>1</v>
      </c>
      <c r="J126" s="73" t="s">
        <v>26</v>
      </c>
    </row>
    <row r="127" spans="1:10" ht="27" x14ac:dyDescent="0.25">
      <c r="A127" s="69">
        <v>125</v>
      </c>
      <c r="B127" s="69">
        <v>125</v>
      </c>
      <c r="C127" s="69">
        <v>1</v>
      </c>
      <c r="D127" s="73" t="s">
        <v>155</v>
      </c>
      <c r="E127" s="73" t="s">
        <v>504</v>
      </c>
      <c r="F127" s="75">
        <v>2540270358878</v>
      </c>
      <c r="G127" s="74" t="s">
        <v>505</v>
      </c>
      <c r="H127" s="73" t="s">
        <v>685</v>
      </c>
      <c r="I127" s="75">
        <v>1</v>
      </c>
      <c r="J127" s="73" t="s">
        <v>26</v>
      </c>
    </row>
    <row r="128" spans="1:10" ht="27" x14ac:dyDescent="0.25">
      <c r="A128" s="69">
        <v>126</v>
      </c>
      <c r="B128" s="69">
        <v>126</v>
      </c>
      <c r="C128" s="69">
        <v>1</v>
      </c>
      <c r="D128" s="73" t="s">
        <v>156</v>
      </c>
      <c r="E128" s="73" t="s">
        <v>506</v>
      </c>
      <c r="F128" s="75">
        <v>5325270353808</v>
      </c>
      <c r="G128" s="74" t="s">
        <v>507</v>
      </c>
      <c r="H128" s="73" t="s">
        <v>685</v>
      </c>
      <c r="I128" s="75">
        <v>70</v>
      </c>
      <c r="J128" s="73" t="s">
        <v>26</v>
      </c>
    </row>
    <row r="129" spans="1:10" ht="27" x14ac:dyDescent="0.25">
      <c r="A129" s="69">
        <v>127</v>
      </c>
      <c r="B129" s="69">
        <v>127</v>
      </c>
      <c r="C129" s="69">
        <v>1</v>
      </c>
      <c r="D129" s="73" t="s">
        <v>157</v>
      </c>
      <c r="E129" s="73" t="s">
        <v>508</v>
      </c>
      <c r="F129" s="75">
        <v>5325270353823</v>
      </c>
      <c r="G129" s="74" t="s">
        <v>509</v>
      </c>
      <c r="H129" s="73" t="s">
        <v>685</v>
      </c>
      <c r="I129" s="75">
        <v>6</v>
      </c>
      <c r="J129" s="73" t="s">
        <v>26</v>
      </c>
    </row>
    <row r="130" spans="1:10" ht="27" x14ac:dyDescent="0.25">
      <c r="A130" s="69">
        <v>128</v>
      </c>
      <c r="B130" s="69">
        <v>128</v>
      </c>
      <c r="C130" s="69">
        <v>1</v>
      </c>
      <c r="D130" s="73" t="s">
        <v>158</v>
      </c>
      <c r="E130" s="73" t="s">
        <v>510</v>
      </c>
      <c r="F130" s="75">
        <v>2540270483986</v>
      </c>
      <c r="G130" s="74" t="s">
        <v>511</v>
      </c>
      <c r="H130" s="73" t="s">
        <v>685</v>
      </c>
      <c r="I130" s="75">
        <v>2</v>
      </c>
      <c r="J130" s="73" t="s">
        <v>26</v>
      </c>
    </row>
    <row r="131" spans="1:10" ht="27" x14ac:dyDescent="0.25">
      <c r="A131" s="69">
        <v>129</v>
      </c>
      <c r="B131" s="69">
        <v>129</v>
      </c>
      <c r="C131" s="69">
        <v>1</v>
      </c>
      <c r="D131" s="73" t="s">
        <v>159</v>
      </c>
      <c r="E131" s="73" t="s">
        <v>512</v>
      </c>
      <c r="F131" s="75">
        <v>5330270352190</v>
      </c>
      <c r="G131" s="74" t="s">
        <v>513</v>
      </c>
      <c r="H131" s="73" t="s">
        <v>685</v>
      </c>
      <c r="I131" s="75">
        <v>1</v>
      </c>
      <c r="J131" s="73" t="s">
        <v>26</v>
      </c>
    </row>
    <row r="132" spans="1:10" ht="27" x14ac:dyDescent="0.25">
      <c r="A132" s="69">
        <v>130</v>
      </c>
      <c r="B132" s="69">
        <v>130</v>
      </c>
      <c r="C132" s="69">
        <v>1</v>
      </c>
      <c r="D132" s="73" t="s">
        <v>160</v>
      </c>
      <c r="E132" s="73" t="s">
        <v>514</v>
      </c>
      <c r="F132" s="75">
        <v>5330270352216</v>
      </c>
      <c r="G132" s="74" t="s">
        <v>515</v>
      </c>
      <c r="H132" s="73" t="s">
        <v>685</v>
      </c>
      <c r="I132" s="75">
        <v>1</v>
      </c>
      <c r="J132" s="73" t="s">
        <v>26</v>
      </c>
    </row>
    <row r="133" spans="1:10" ht="27" x14ac:dyDescent="0.25">
      <c r="A133" s="69">
        <v>131</v>
      </c>
      <c r="B133" s="69">
        <v>131</v>
      </c>
      <c r="C133" s="69">
        <v>1</v>
      </c>
      <c r="D133" s="73" t="s">
        <v>161</v>
      </c>
      <c r="E133" s="73" t="s">
        <v>516</v>
      </c>
      <c r="F133" s="75">
        <v>2530270365815</v>
      </c>
      <c r="G133" s="74" t="s">
        <v>517</v>
      </c>
      <c r="H133" s="73" t="s">
        <v>685</v>
      </c>
      <c r="I133" s="75">
        <v>2</v>
      </c>
      <c r="J133" s="73" t="s">
        <v>26</v>
      </c>
    </row>
    <row r="134" spans="1:10" ht="33" customHeight="1" x14ac:dyDescent="0.25">
      <c r="A134" s="69">
        <v>132</v>
      </c>
      <c r="B134" s="69">
        <v>132</v>
      </c>
      <c r="C134" s="69">
        <v>1</v>
      </c>
      <c r="D134" s="73" t="s">
        <v>162</v>
      </c>
      <c r="E134" s="73" t="s">
        <v>518</v>
      </c>
      <c r="F134" s="75">
        <v>2540270358991</v>
      </c>
      <c r="G134" s="74" t="s">
        <v>519</v>
      </c>
      <c r="H134" s="73" t="s">
        <v>685</v>
      </c>
      <c r="I134" s="75">
        <v>1</v>
      </c>
      <c r="J134" s="73" t="s">
        <v>26</v>
      </c>
    </row>
    <row r="135" spans="1:10" ht="33" customHeight="1" x14ac:dyDescent="0.25">
      <c r="A135" s="69">
        <v>133</v>
      </c>
      <c r="B135" s="69">
        <v>133</v>
      </c>
      <c r="C135" s="69">
        <v>1</v>
      </c>
      <c r="D135" s="73" t="s">
        <v>163</v>
      </c>
      <c r="E135" s="73" t="s">
        <v>520</v>
      </c>
      <c r="F135" s="75">
        <v>2590270353750</v>
      </c>
      <c r="G135" s="74" t="s">
        <v>521</v>
      </c>
      <c r="H135" s="73" t="s">
        <v>685</v>
      </c>
      <c r="I135" s="75">
        <v>1</v>
      </c>
      <c r="J135" s="73" t="s">
        <v>26</v>
      </c>
    </row>
    <row r="136" spans="1:10" ht="33" customHeight="1" x14ac:dyDescent="0.25">
      <c r="A136" s="69">
        <v>134</v>
      </c>
      <c r="B136" s="69">
        <v>134</v>
      </c>
      <c r="C136" s="69">
        <v>1</v>
      </c>
      <c r="D136" s="73" t="s">
        <v>164</v>
      </c>
      <c r="E136" s="73" t="s">
        <v>522</v>
      </c>
      <c r="F136" s="75">
        <v>2540270352928</v>
      </c>
      <c r="G136" s="74" t="s">
        <v>523</v>
      </c>
      <c r="H136" s="73" t="s">
        <v>685</v>
      </c>
      <c r="I136" s="75">
        <v>1</v>
      </c>
      <c r="J136" s="73" t="s">
        <v>26</v>
      </c>
    </row>
    <row r="137" spans="1:10" ht="33" customHeight="1" x14ac:dyDescent="0.25">
      <c r="A137" s="69">
        <v>135</v>
      </c>
      <c r="B137" s="69">
        <v>135</v>
      </c>
      <c r="C137" s="69">
        <v>1</v>
      </c>
      <c r="D137" s="73" t="s">
        <v>165</v>
      </c>
      <c r="E137" s="73" t="s">
        <v>524</v>
      </c>
      <c r="F137" s="75">
        <v>2510270342627</v>
      </c>
      <c r="G137" s="74" t="s">
        <v>525</v>
      </c>
      <c r="H137" s="73" t="s">
        <v>685</v>
      </c>
      <c r="I137" s="75">
        <v>1</v>
      </c>
      <c r="J137" s="73" t="s">
        <v>26</v>
      </c>
    </row>
    <row r="138" spans="1:10" ht="33" customHeight="1" x14ac:dyDescent="0.25">
      <c r="A138" s="69">
        <v>136</v>
      </c>
      <c r="B138" s="69">
        <v>136</v>
      </c>
      <c r="C138" s="69">
        <v>1</v>
      </c>
      <c r="D138" s="73" t="s">
        <v>166</v>
      </c>
      <c r="E138" s="73" t="s">
        <v>526</v>
      </c>
      <c r="F138" s="75">
        <v>2540270358898</v>
      </c>
      <c r="G138" s="74" t="s">
        <v>527</v>
      </c>
      <c r="H138" s="73" t="s">
        <v>685</v>
      </c>
      <c r="I138" s="75">
        <v>1</v>
      </c>
      <c r="J138" s="73" t="s">
        <v>26</v>
      </c>
    </row>
    <row r="139" spans="1:10" ht="33" customHeight="1" x14ac:dyDescent="0.25">
      <c r="A139" s="69">
        <v>137</v>
      </c>
      <c r="B139" s="69">
        <v>137</v>
      </c>
      <c r="C139" s="69">
        <v>1</v>
      </c>
      <c r="D139" s="73" t="s">
        <v>167</v>
      </c>
      <c r="E139" s="73" t="s">
        <v>528</v>
      </c>
      <c r="F139" s="75">
        <v>5330270353687</v>
      </c>
      <c r="G139" s="74" t="s">
        <v>529</v>
      </c>
      <c r="H139" s="73" t="s">
        <v>685</v>
      </c>
      <c r="I139" s="75">
        <v>2</v>
      </c>
      <c r="J139" s="73" t="s">
        <v>26</v>
      </c>
    </row>
    <row r="140" spans="1:10" ht="33" customHeight="1" x14ac:dyDescent="0.25">
      <c r="A140" s="69">
        <v>138</v>
      </c>
      <c r="B140" s="69">
        <v>138</v>
      </c>
      <c r="C140" s="69">
        <v>1</v>
      </c>
      <c r="D140" s="73" t="s">
        <v>168</v>
      </c>
      <c r="E140" s="73" t="s">
        <v>530</v>
      </c>
      <c r="F140" s="75">
        <v>2510270352287</v>
      </c>
      <c r="G140" s="74" t="s">
        <v>531</v>
      </c>
      <c r="H140" s="73" t="s">
        <v>685</v>
      </c>
      <c r="I140" s="75">
        <v>1</v>
      </c>
      <c r="J140" s="73" t="s">
        <v>26</v>
      </c>
    </row>
    <row r="141" spans="1:10" ht="33" customHeight="1" x14ac:dyDescent="0.25">
      <c r="A141" s="69">
        <v>139</v>
      </c>
      <c r="B141" s="69">
        <v>139</v>
      </c>
      <c r="C141" s="69">
        <v>1</v>
      </c>
      <c r="D141" s="73" t="s">
        <v>169</v>
      </c>
      <c r="E141" s="73" t="s">
        <v>532</v>
      </c>
      <c r="F141" s="75">
        <v>5340270362700</v>
      </c>
      <c r="G141" s="74" t="s">
        <v>533</v>
      </c>
      <c r="H141" s="73" t="s">
        <v>685</v>
      </c>
      <c r="I141" s="75">
        <v>1</v>
      </c>
      <c r="J141" s="73" t="s">
        <v>26</v>
      </c>
    </row>
    <row r="142" spans="1:10" ht="33" customHeight="1" x14ac:dyDescent="0.25">
      <c r="A142" s="69">
        <v>140</v>
      </c>
      <c r="B142" s="69">
        <v>140</v>
      </c>
      <c r="C142" s="69">
        <v>1</v>
      </c>
      <c r="D142" s="73" t="s">
        <v>170</v>
      </c>
      <c r="E142" s="73" t="s">
        <v>534</v>
      </c>
      <c r="F142" s="75">
        <v>2540270377362</v>
      </c>
      <c r="G142" s="74" t="s">
        <v>535</v>
      </c>
      <c r="H142" s="73" t="s">
        <v>685</v>
      </c>
      <c r="I142" s="75">
        <v>1</v>
      </c>
      <c r="J142" s="73" t="s">
        <v>26</v>
      </c>
    </row>
    <row r="143" spans="1:10" ht="30" customHeight="1" x14ac:dyDescent="0.25">
      <c r="A143" s="69">
        <v>141</v>
      </c>
      <c r="B143" s="69">
        <v>141</v>
      </c>
      <c r="C143" s="69">
        <v>1</v>
      </c>
      <c r="D143" s="73" t="s">
        <v>171</v>
      </c>
      <c r="E143" s="73" t="s">
        <v>536</v>
      </c>
      <c r="F143" s="75">
        <v>2540270352992</v>
      </c>
      <c r="G143" s="74" t="s">
        <v>537</v>
      </c>
      <c r="H143" s="73" t="s">
        <v>685</v>
      </c>
      <c r="I143" s="75">
        <v>1</v>
      </c>
      <c r="J143" s="73" t="s">
        <v>26</v>
      </c>
    </row>
    <row r="144" spans="1:10" ht="27" x14ac:dyDescent="0.25">
      <c r="A144" s="69">
        <v>142</v>
      </c>
      <c r="B144" s="69">
        <v>142</v>
      </c>
      <c r="C144" s="69">
        <v>1</v>
      </c>
      <c r="D144" s="73" t="s">
        <v>172</v>
      </c>
      <c r="E144" s="73" t="s">
        <v>538</v>
      </c>
      <c r="F144" s="75">
        <v>2540270352969</v>
      </c>
      <c r="G144" s="74" t="s">
        <v>539</v>
      </c>
      <c r="H144" s="73" t="s">
        <v>685</v>
      </c>
      <c r="I144" s="75">
        <v>1</v>
      </c>
      <c r="J144" s="73" t="s">
        <v>26</v>
      </c>
    </row>
    <row r="145" spans="1:10" ht="27" x14ac:dyDescent="0.25">
      <c r="A145" s="69">
        <v>143</v>
      </c>
      <c r="B145" s="69">
        <v>143</v>
      </c>
      <c r="C145" s="69">
        <v>1</v>
      </c>
      <c r="D145" s="70" t="s">
        <v>173</v>
      </c>
      <c r="E145" s="70" t="s">
        <v>540</v>
      </c>
      <c r="F145" s="72">
        <v>2920270581996</v>
      </c>
      <c r="G145" s="71" t="s">
        <v>541</v>
      </c>
      <c r="H145" s="73" t="s">
        <v>685</v>
      </c>
      <c r="I145" s="72">
        <v>5</v>
      </c>
      <c r="J145" s="70" t="s">
        <v>26</v>
      </c>
    </row>
    <row r="146" spans="1:10" ht="27" x14ac:dyDescent="0.25">
      <c r="A146" s="69">
        <v>144</v>
      </c>
      <c r="B146" s="69">
        <v>144</v>
      </c>
      <c r="C146" s="69">
        <v>1</v>
      </c>
      <c r="D146" s="73" t="s">
        <v>174</v>
      </c>
      <c r="E146" s="73" t="s">
        <v>542</v>
      </c>
      <c r="F146" s="75">
        <v>2540270352936</v>
      </c>
      <c r="G146" s="74" t="s">
        <v>543</v>
      </c>
      <c r="H146" s="73" t="s">
        <v>685</v>
      </c>
      <c r="I146" s="75">
        <v>1</v>
      </c>
      <c r="J146" s="73" t="s">
        <v>26</v>
      </c>
    </row>
    <row r="147" spans="1:10" ht="27" x14ac:dyDescent="0.25">
      <c r="A147" s="69">
        <v>145</v>
      </c>
      <c r="B147" s="69">
        <v>145</v>
      </c>
      <c r="C147" s="69">
        <v>1</v>
      </c>
      <c r="D147" s="73" t="s">
        <v>175</v>
      </c>
      <c r="E147" s="73" t="s">
        <v>544</v>
      </c>
      <c r="F147" s="75">
        <v>6220270361550</v>
      </c>
      <c r="G147" s="74" t="s">
        <v>545</v>
      </c>
      <c r="H147" s="73" t="s">
        <v>685</v>
      </c>
      <c r="I147" s="75">
        <v>1</v>
      </c>
      <c r="J147" s="73" t="s">
        <v>26</v>
      </c>
    </row>
    <row r="148" spans="1:10" ht="27" x14ac:dyDescent="0.25">
      <c r="A148" s="69">
        <v>146</v>
      </c>
      <c r="B148" s="69">
        <v>146</v>
      </c>
      <c r="C148" s="69">
        <v>1</v>
      </c>
      <c r="D148" s="73" t="s">
        <v>176</v>
      </c>
      <c r="E148" s="73" t="s">
        <v>546</v>
      </c>
      <c r="F148" s="75">
        <v>6220270361552</v>
      </c>
      <c r="G148" s="74" t="s">
        <v>547</v>
      </c>
      <c r="H148" s="73" t="s">
        <v>685</v>
      </c>
      <c r="I148" s="75">
        <v>1</v>
      </c>
      <c r="J148" s="73" t="s">
        <v>26</v>
      </c>
    </row>
    <row r="149" spans="1:10" ht="27" x14ac:dyDescent="0.25">
      <c r="A149" s="69">
        <v>147</v>
      </c>
      <c r="B149" s="69">
        <v>147</v>
      </c>
      <c r="C149" s="69">
        <v>1</v>
      </c>
      <c r="D149" s="73" t="s">
        <v>177</v>
      </c>
      <c r="E149" s="73" t="s">
        <v>548</v>
      </c>
      <c r="F149" s="75">
        <v>6220270346366</v>
      </c>
      <c r="G149" s="74" t="s">
        <v>549</v>
      </c>
      <c r="H149" s="73" t="s">
        <v>685</v>
      </c>
      <c r="I149" s="75">
        <v>5</v>
      </c>
      <c r="J149" s="73" t="s">
        <v>26</v>
      </c>
    </row>
    <row r="150" spans="1:10" ht="27" x14ac:dyDescent="0.25">
      <c r="A150" s="69">
        <v>148</v>
      </c>
      <c r="B150" s="69">
        <v>148</v>
      </c>
      <c r="C150" s="69">
        <v>1</v>
      </c>
      <c r="D150" s="73" t="s">
        <v>178</v>
      </c>
      <c r="E150" s="73" t="s">
        <v>550</v>
      </c>
      <c r="F150" s="75">
        <v>6220270346362</v>
      </c>
      <c r="G150" s="74" t="s">
        <v>551</v>
      </c>
      <c r="H150" s="73" t="s">
        <v>685</v>
      </c>
      <c r="I150" s="75">
        <v>1</v>
      </c>
      <c r="J150" s="73" t="s">
        <v>26</v>
      </c>
    </row>
    <row r="151" spans="1:10" ht="32.25" customHeight="1" x14ac:dyDescent="0.25">
      <c r="A151" s="69">
        <v>149</v>
      </c>
      <c r="B151" s="69">
        <v>149</v>
      </c>
      <c r="C151" s="69">
        <v>1</v>
      </c>
      <c r="D151" s="70" t="s">
        <v>179</v>
      </c>
      <c r="E151" s="70" t="s">
        <v>552</v>
      </c>
      <c r="F151" s="72">
        <v>2920270342338</v>
      </c>
      <c r="G151" s="71" t="s">
        <v>553</v>
      </c>
      <c r="H151" s="73" t="s">
        <v>685</v>
      </c>
      <c r="I151" s="72">
        <v>5</v>
      </c>
      <c r="J151" s="70" t="s">
        <v>26</v>
      </c>
    </row>
    <row r="152" spans="1:10" ht="27" x14ac:dyDescent="0.25">
      <c r="A152" s="69">
        <v>150</v>
      </c>
      <c r="B152" s="69">
        <v>150</v>
      </c>
      <c r="C152" s="69">
        <v>1</v>
      </c>
      <c r="D152" s="73" t="s">
        <v>180</v>
      </c>
      <c r="E152" s="73" t="s">
        <v>554</v>
      </c>
      <c r="F152" s="75">
        <v>2995270085376</v>
      </c>
      <c r="G152" s="74" t="s">
        <v>555</v>
      </c>
      <c r="H152" s="73" t="s">
        <v>685</v>
      </c>
      <c r="I152" s="75">
        <v>10</v>
      </c>
      <c r="J152" s="73" t="s">
        <v>26</v>
      </c>
    </row>
    <row r="153" spans="1:10" ht="27" x14ac:dyDescent="0.25">
      <c r="A153" s="69">
        <v>151</v>
      </c>
      <c r="B153" s="69">
        <v>151</v>
      </c>
      <c r="C153" s="69">
        <v>1</v>
      </c>
      <c r="D153" s="73" t="s">
        <v>181</v>
      </c>
      <c r="E153" s="73" t="s">
        <v>556</v>
      </c>
      <c r="F153" s="75">
        <v>2510270352826</v>
      </c>
      <c r="G153" s="74" t="s">
        <v>557</v>
      </c>
      <c r="H153" s="73" t="s">
        <v>685</v>
      </c>
      <c r="I153" s="75">
        <v>1</v>
      </c>
      <c r="J153" s="73" t="s">
        <v>26</v>
      </c>
    </row>
    <row r="154" spans="1:10" ht="27" x14ac:dyDescent="0.25">
      <c r="A154" s="69">
        <v>152</v>
      </c>
      <c r="B154" s="69">
        <v>152</v>
      </c>
      <c r="C154" s="69">
        <v>1</v>
      </c>
      <c r="D154" s="73" t="s">
        <v>182</v>
      </c>
      <c r="E154" s="73" t="s">
        <v>558</v>
      </c>
      <c r="F154" s="75">
        <v>2510270352189</v>
      </c>
      <c r="G154" s="74" t="s">
        <v>559</v>
      </c>
      <c r="H154" s="73" t="s">
        <v>685</v>
      </c>
      <c r="I154" s="75">
        <v>1</v>
      </c>
      <c r="J154" s="73" t="s">
        <v>26</v>
      </c>
    </row>
    <row r="155" spans="1:10" ht="27" x14ac:dyDescent="0.25">
      <c r="A155" s="69">
        <v>153</v>
      </c>
      <c r="B155" s="69">
        <v>153</v>
      </c>
      <c r="C155" s="69">
        <v>1</v>
      </c>
      <c r="D155" s="73" t="s">
        <v>183</v>
      </c>
      <c r="E155" s="73" t="s">
        <v>560</v>
      </c>
      <c r="F155" s="75">
        <v>2510270342558</v>
      </c>
      <c r="G155" s="74" t="s">
        <v>561</v>
      </c>
      <c r="H155" s="73" t="s">
        <v>685</v>
      </c>
      <c r="I155" s="75">
        <v>1</v>
      </c>
      <c r="J155" s="73" t="s">
        <v>26</v>
      </c>
    </row>
    <row r="156" spans="1:10" ht="27" x14ac:dyDescent="0.25">
      <c r="A156" s="69">
        <v>154</v>
      </c>
      <c r="B156" s="69">
        <v>154</v>
      </c>
      <c r="C156" s="69">
        <v>1</v>
      </c>
      <c r="D156" s="73" t="s">
        <v>184</v>
      </c>
      <c r="E156" s="73" t="s">
        <v>562</v>
      </c>
      <c r="F156" s="75">
        <v>2510270342555</v>
      </c>
      <c r="G156" s="74" t="s">
        <v>563</v>
      </c>
      <c r="H156" s="73" t="s">
        <v>685</v>
      </c>
      <c r="I156" s="75">
        <v>2</v>
      </c>
      <c r="J156" s="73" t="s">
        <v>26</v>
      </c>
    </row>
    <row r="157" spans="1:10" ht="27" x14ac:dyDescent="0.25">
      <c r="A157" s="69">
        <v>155</v>
      </c>
      <c r="B157" s="69">
        <v>155</v>
      </c>
      <c r="C157" s="69">
        <v>1</v>
      </c>
      <c r="D157" s="73" t="s">
        <v>185</v>
      </c>
      <c r="E157" s="73" t="s">
        <v>564</v>
      </c>
      <c r="F157" s="75">
        <v>2510270353835</v>
      </c>
      <c r="G157" s="74" t="s">
        <v>565</v>
      </c>
      <c r="H157" s="73" t="s">
        <v>685</v>
      </c>
      <c r="I157" s="75">
        <v>1</v>
      </c>
      <c r="J157" s="73" t="s">
        <v>26</v>
      </c>
    </row>
    <row r="158" spans="1:10" ht="27" x14ac:dyDescent="0.25">
      <c r="A158" s="69">
        <v>156</v>
      </c>
      <c r="B158" s="69">
        <v>156</v>
      </c>
      <c r="C158" s="69">
        <v>1</v>
      </c>
      <c r="D158" s="73" t="s">
        <v>186</v>
      </c>
      <c r="E158" s="73" t="s">
        <v>566</v>
      </c>
      <c r="F158" s="75">
        <v>2510270353209</v>
      </c>
      <c r="G158" s="74" t="s">
        <v>567</v>
      </c>
      <c r="H158" s="73" t="s">
        <v>685</v>
      </c>
      <c r="I158" s="75">
        <v>1</v>
      </c>
      <c r="J158" s="73" t="s">
        <v>26</v>
      </c>
    </row>
    <row r="159" spans="1:10" ht="27" x14ac:dyDescent="0.25">
      <c r="A159" s="69">
        <v>157</v>
      </c>
      <c r="B159" s="69">
        <v>157</v>
      </c>
      <c r="C159" s="69">
        <v>1</v>
      </c>
      <c r="D159" s="73" t="s">
        <v>187</v>
      </c>
      <c r="E159" s="73" t="s">
        <v>568</v>
      </c>
      <c r="F159" s="75">
        <v>2510270353784</v>
      </c>
      <c r="G159" s="74" t="s">
        <v>567</v>
      </c>
      <c r="H159" s="73" t="s">
        <v>685</v>
      </c>
      <c r="I159" s="75">
        <v>1</v>
      </c>
      <c r="J159" s="73" t="s">
        <v>26</v>
      </c>
    </row>
    <row r="160" spans="1:10" ht="33" customHeight="1" x14ac:dyDescent="0.25">
      <c r="A160" s="69">
        <v>158</v>
      </c>
      <c r="B160" s="69">
        <v>158</v>
      </c>
      <c r="C160" s="69">
        <v>1</v>
      </c>
      <c r="D160" s="73" t="s">
        <v>188</v>
      </c>
      <c r="E160" s="73" t="s">
        <v>569</v>
      </c>
      <c r="F160" s="75">
        <v>2510270359664</v>
      </c>
      <c r="G160" s="74" t="s">
        <v>567</v>
      </c>
      <c r="H160" s="73" t="s">
        <v>685</v>
      </c>
      <c r="I160" s="75">
        <v>1</v>
      </c>
      <c r="J160" s="73" t="s">
        <v>26</v>
      </c>
    </row>
    <row r="161" spans="1:10" ht="33" customHeight="1" x14ac:dyDescent="0.25">
      <c r="A161" s="69">
        <v>159</v>
      </c>
      <c r="B161" s="69">
        <v>159</v>
      </c>
      <c r="C161" s="69">
        <v>1</v>
      </c>
      <c r="D161" s="73" t="s">
        <v>189</v>
      </c>
      <c r="E161" s="73" t="s">
        <v>570</v>
      </c>
      <c r="F161" s="75">
        <v>2510270363857</v>
      </c>
      <c r="G161" s="74" t="s">
        <v>571</v>
      </c>
      <c r="H161" s="73" t="s">
        <v>685</v>
      </c>
      <c r="I161" s="75">
        <v>1</v>
      </c>
      <c r="J161" s="73" t="s">
        <v>26</v>
      </c>
    </row>
    <row r="162" spans="1:10" ht="33" customHeight="1" x14ac:dyDescent="0.25">
      <c r="A162" s="69">
        <v>160</v>
      </c>
      <c r="B162" s="69">
        <v>160</v>
      </c>
      <c r="C162" s="69">
        <v>1</v>
      </c>
      <c r="D162" s="73" t="s">
        <v>190</v>
      </c>
      <c r="E162" s="73" t="s">
        <v>572</v>
      </c>
      <c r="F162" s="75">
        <v>9330270358971</v>
      </c>
      <c r="G162" s="74" t="s">
        <v>573</v>
      </c>
      <c r="H162" s="73" t="s">
        <v>685</v>
      </c>
      <c r="I162" s="75">
        <v>1</v>
      </c>
      <c r="J162" s="73" t="s">
        <v>26</v>
      </c>
    </row>
    <row r="163" spans="1:10" ht="33" customHeight="1" x14ac:dyDescent="0.25">
      <c r="A163" s="69">
        <v>161</v>
      </c>
      <c r="B163" s="69">
        <v>161</v>
      </c>
      <c r="C163" s="69">
        <v>1</v>
      </c>
      <c r="D163" s="73" t="s">
        <v>191</v>
      </c>
      <c r="E163" s="73" t="s">
        <v>574</v>
      </c>
      <c r="F163" s="75">
        <v>9330270358968</v>
      </c>
      <c r="G163" s="74" t="s">
        <v>575</v>
      </c>
      <c r="H163" s="73" t="s">
        <v>685</v>
      </c>
      <c r="I163" s="75">
        <v>1</v>
      </c>
      <c r="J163" s="73" t="s">
        <v>26</v>
      </c>
    </row>
    <row r="164" spans="1:10" ht="33" customHeight="1" x14ac:dyDescent="0.25">
      <c r="A164" s="69">
        <v>162</v>
      </c>
      <c r="B164" s="69">
        <v>162</v>
      </c>
      <c r="C164" s="69">
        <v>1</v>
      </c>
      <c r="D164" s="73" t="s">
        <v>192</v>
      </c>
      <c r="E164" s="73" t="s">
        <v>576</v>
      </c>
      <c r="F164" s="75">
        <v>3110270125186</v>
      </c>
      <c r="G164" s="74" t="s">
        <v>577</v>
      </c>
      <c r="H164" s="73" t="s">
        <v>685</v>
      </c>
      <c r="I164" s="75">
        <v>72</v>
      </c>
      <c r="J164" s="73" t="s">
        <v>26</v>
      </c>
    </row>
    <row r="165" spans="1:10" ht="33" customHeight="1" x14ac:dyDescent="0.25">
      <c r="A165" s="69">
        <v>163</v>
      </c>
      <c r="B165" s="69">
        <v>163</v>
      </c>
      <c r="C165" s="69">
        <v>1</v>
      </c>
      <c r="D165" s="73" t="s">
        <v>193</v>
      </c>
      <c r="E165" s="73" t="s">
        <v>578</v>
      </c>
      <c r="F165" s="75">
        <v>2540270352980</v>
      </c>
      <c r="G165" s="74" t="s">
        <v>579</v>
      </c>
      <c r="H165" s="73" t="s">
        <v>685</v>
      </c>
      <c r="I165" s="75">
        <v>1</v>
      </c>
      <c r="J165" s="73" t="s">
        <v>26</v>
      </c>
    </row>
    <row r="166" spans="1:10" ht="33" customHeight="1" x14ac:dyDescent="0.25">
      <c r="A166" s="69">
        <v>164</v>
      </c>
      <c r="B166" s="69">
        <v>164</v>
      </c>
      <c r="C166" s="69">
        <v>1</v>
      </c>
      <c r="D166" s="73" t="s">
        <v>194</v>
      </c>
      <c r="E166" s="73" t="s">
        <v>580</v>
      </c>
      <c r="F166" s="75">
        <v>2540270346246</v>
      </c>
      <c r="G166" s="74" t="s">
        <v>581</v>
      </c>
      <c r="H166" s="73" t="s">
        <v>685</v>
      </c>
      <c r="I166" s="75">
        <v>1</v>
      </c>
      <c r="J166" s="73" t="s">
        <v>26</v>
      </c>
    </row>
    <row r="167" spans="1:10" ht="33" customHeight="1" x14ac:dyDescent="0.25">
      <c r="A167" s="69">
        <v>165</v>
      </c>
      <c r="B167" s="69">
        <v>165</v>
      </c>
      <c r="C167" s="69">
        <v>1</v>
      </c>
      <c r="D167" s="73" t="s">
        <v>195</v>
      </c>
      <c r="E167" s="73" t="s">
        <v>582</v>
      </c>
      <c r="F167" s="73" t="s">
        <v>583</v>
      </c>
      <c r="G167" s="74" t="s">
        <v>584</v>
      </c>
      <c r="H167" s="73" t="s">
        <v>685</v>
      </c>
      <c r="I167" s="75">
        <v>1</v>
      </c>
      <c r="J167" s="73" t="s">
        <v>26</v>
      </c>
    </row>
    <row r="168" spans="1:10" ht="33" customHeight="1" x14ac:dyDescent="0.25">
      <c r="A168" s="69">
        <v>166</v>
      </c>
      <c r="B168" s="69">
        <v>166</v>
      </c>
      <c r="C168" s="69">
        <v>1</v>
      </c>
      <c r="D168" s="73" t="s">
        <v>196</v>
      </c>
      <c r="E168" s="73" t="s">
        <v>585</v>
      </c>
      <c r="F168" s="75">
        <v>4730270364651</v>
      </c>
      <c r="G168" s="74" t="s">
        <v>586</v>
      </c>
      <c r="H168" s="73" t="s">
        <v>685</v>
      </c>
      <c r="I168" s="75">
        <v>2</v>
      </c>
      <c r="J168" s="73" t="s">
        <v>26</v>
      </c>
    </row>
    <row r="169" spans="1:10" ht="33" customHeight="1" x14ac:dyDescent="0.25">
      <c r="A169" s="69">
        <v>167</v>
      </c>
      <c r="B169" s="69">
        <v>167</v>
      </c>
      <c r="C169" s="69">
        <v>1</v>
      </c>
      <c r="D169" s="73" t="s">
        <v>197</v>
      </c>
      <c r="E169" s="73" t="s">
        <v>587</v>
      </c>
      <c r="F169" s="75">
        <v>2530270362585</v>
      </c>
      <c r="G169" s="74" t="s">
        <v>588</v>
      </c>
      <c r="H169" s="73" t="s">
        <v>685</v>
      </c>
      <c r="I169" s="75">
        <v>1</v>
      </c>
      <c r="J169" s="73" t="s">
        <v>26</v>
      </c>
    </row>
    <row r="170" spans="1:10" ht="33" customHeight="1" x14ac:dyDescent="0.25">
      <c r="A170" s="69">
        <v>168</v>
      </c>
      <c r="B170" s="69">
        <v>168</v>
      </c>
      <c r="C170" s="69">
        <v>1</v>
      </c>
      <c r="D170" s="73" t="s">
        <v>198</v>
      </c>
      <c r="E170" s="73" t="s">
        <v>589</v>
      </c>
      <c r="F170" s="75">
        <v>6680270360854</v>
      </c>
      <c r="G170" s="74" t="s">
        <v>590</v>
      </c>
      <c r="H170" s="73" t="s">
        <v>685</v>
      </c>
      <c r="I170" s="75">
        <v>1</v>
      </c>
      <c r="J170" s="73" t="s">
        <v>26</v>
      </c>
    </row>
    <row r="171" spans="1:10" ht="33" customHeight="1" x14ac:dyDescent="0.25">
      <c r="A171" s="69">
        <v>169</v>
      </c>
      <c r="B171" s="69">
        <v>169</v>
      </c>
      <c r="C171" s="69">
        <v>1</v>
      </c>
      <c r="D171" s="73" t="s">
        <v>199</v>
      </c>
      <c r="E171" s="73" t="s">
        <v>591</v>
      </c>
      <c r="F171" s="75">
        <v>5330270114493</v>
      </c>
      <c r="G171" s="74" t="s">
        <v>592</v>
      </c>
      <c r="H171" s="70" t="s">
        <v>686</v>
      </c>
      <c r="I171" s="75">
        <v>10</v>
      </c>
      <c r="J171" s="73" t="s">
        <v>26</v>
      </c>
    </row>
    <row r="172" spans="1:10" ht="33" customHeight="1" x14ac:dyDescent="0.25">
      <c r="A172" s="69">
        <v>170</v>
      </c>
      <c r="B172" s="69">
        <v>170</v>
      </c>
      <c r="C172" s="69">
        <v>1</v>
      </c>
      <c r="D172" s="70" t="s">
        <v>200</v>
      </c>
      <c r="E172" s="70" t="s">
        <v>593</v>
      </c>
      <c r="F172" s="72">
        <v>4210270520561</v>
      </c>
      <c r="G172" s="71" t="s">
        <v>594</v>
      </c>
      <c r="H172" s="70" t="s">
        <v>686</v>
      </c>
      <c r="I172" s="72">
        <v>2</v>
      </c>
      <c r="J172" s="70" t="s">
        <v>26</v>
      </c>
    </row>
    <row r="173" spans="1:10" ht="36" customHeight="1" x14ac:dyDescent="0.25">
      <c r="A173" s="69">
        <v>171</v>
      </c>
      <c r="B173" s="69">
        <v>171</v>
      </c>
      <c r="C173" s="69">
        <v>1</v>
      </c>
      <c r="D173" s="73" t="s">
        <v>201</v>
      </c>
      <c r="E173" s="73" t="s">
        <v>595</v>
      </c>
      <c r="F173" s="75">
        <v>3020270208746</v>
      </c>
      <c r="G173" s="74" t="s">
        <v>596</v>
      </c>
      <c r="H173" s="70" t="s">
        <v>686</v>
      </c>
      <c r="I173" s="75">
        <v>3</v>
      </c>
      <c r="J173" s="73" t="s">
        <v>665</v>
      </c>
    </row>
    <row r="174" spans="1:10" ht="36" customHeight="1" x14ac:dyDescent="0.25">
      <c r="A174" s="69">
        <v>172</v>
      </c>
      <c r="B174" s="69">
        <v>172</v>
      </c>
      <c r="C174" s="69">
        <v>1</v>
      </c>
      <c r="D174" s="73" t="s">
        <v>202</v>
      </c>
      <c r="E174" s="73" t="s">
        <v>597</v>
      </c>
      <c r="F174" s="75">
        <v>3110005546148</v>
      </c>
      <c r="G174" s="74" t="s">
        <v>598</v>
      </c>
      <c r="H174" s="70" t="s">
        <v>686</v>
      </c>
      <c r="I174" s="75">
        <v>5</v>
      </c>
      <c r="J174" s="73" t="s">
        <v>26</v>
      </c>
    </row>
    <row r="175" spans="1:10" ht="36" customHeight="1" x14ac:dyDescent="0.25">
      <c r="A175" s="69">
        <v>173</v>
      </c>
      <c r="B175" s="69">
        <v>173</v>
      </c>
      <c r="C175" s="69">
        <v>1</v>
      </c>
      <c r="D175" s="70" t="s">
        <v>203</v>
      </c>
      <c r="E175" s="70" t="s">
        <v>599</v>
      </c>
      <c r="F175" s="72">
        <v>3010270095204</v>
      </c>
      <c r="G175" s="71" t="s">
        <v>600</v>
      </c>
      <c r="H175" s="70" t="s">
        <v>686</v>
      </c>
      <c r="I175" s="72">
        <v>2</v>
      </c>
      <c r="J175" s="70" t="s">
        <v>26</v>
      </c>
    </row>
    <row r="176" spans="1:10" ht="36" customHeight="1" x14ac:dyDescent="0.25">
      <c r="A176" s="69">
        <v>174</v>
      </c>
      <c r="B176" s="69">
        <v>174</v>
      </c>
      <c r="C176" s="69">
        <v>1</v>
      </c>
      <c r="D176" s="70" t="s">
        <v>204</v>
      </c>
      <c r="E176" s="70" t="s">
        <v>601</v>
      </c>
      <c r="F176" s="72">
        <v>4820270086491</v>
      </c>
      <c r="G176" s="71" t="s">
        <v>602</v>
      </c>
      <c r="H176" s="70" t="s">
        <v>686</v>
      </c>
      <c r="I176" s="72">
        <v>2</v>
      </c>
      <c r="J176" s="70" t="s">
        <v>26</v>
      </c>
    </row>
    <row r="177" spans="1:10" ht="36" customHeight="1" x14ac:dyDescent="0.25">
      <c r="A177" s="69">
        <v>175</v>
      </c>
      <c r="B177" s="69">
        <v>175</v>
      </c>
      <c r="C177" s="69">
        <v>1</v>
      </c>
      <c r="D177" s="70" t="s">
        <v>205</v>
      </c>
      <c r="E177" s="70" t="s">
        <v>603</v>
      </c>
      <c r="F177" s="72">
        <v>4820270086487</v>
      </c>
      <c r="G177" s="71" t="s">
        <v>604</v>
      </c>
      <c r="H177" s="70" t="s">
        <v>686</v>
      </c>
      <c r="I177" s="72">
        <v>2</v>
      </c>
      <c r="J177" s="70" t="s">
        <v>26</v>
      </c>
    </row>
    <row r="178" spans="1:10" ht="36" customHeight="1" x14ac:dyDescent="0.25">
      <c r="A178" s="69">
        <v>176</v>
      </c>
      <c r="B178" s="69">
        <v>176</v>
      </c>
      <c r="C178" s="69">
        <v>1</v>
      </c>
      <c r="D178" s="70" t="s">
        <v>206</v>
      </c>
      <c r="E178" s="70" t="s">
        <v>605</v>
      </c>
      <c r="F178" s="72">
        <v>4210270165051</v>
      </c>
      <c r="G178" s="71" t="s">
        <v>606</v>
      </c>
      <c r="H178" s="70" t="s">
        <v>687</v>
      </c>
      <c r="I178" s="72">
        <v>2</v>
      </c>
      <c r="J178" s="70" t="s">
        <v>26</v>
      </c>
    </row>
    <row r="179" spans="1:10" ht="36" customHeight="1" x14ac:dyDescent="0.25">
      <c r="A179" s="69">
        <v>177</v>
      </c>
      <c r="B179" s="69">
        <v>177</v>
      </c>
      <c r="C179" s="69">
        <v>1</v>
      </c>
      <c r="D179" s="70" t="s">
        <v>207</v>
      </c>
      <c r="E179" s="70" t="s">
        <v>607</v>
      </c>
      <c r="F179" s="72">
        <v>4210270098621</v>
      </c>
      <c r="G179" s="71" t="s">
        <v>608</v>
      </c>
      <c r="H179" s="70" t="s">
        <v>687</v>
      </c>
      <c r="I179" s="72">
        <v>2</v>
      </c>
      <c r="J179" s="70" t="s">
        <v>26</v>
      </c>
    </row>
    <row r="180" spans="1:10" ht="33" customHeight="1" x14ac:dyDescent="0.25">
      <c r="A180" s="69">
        <v>178</v>
      </c>
      <c r="B180" s="69">
        <v>178</v>
      </c>
      <c r="C180" s="69">
        <v>1</v>
      </c>
      <c r="D180" s="70" t="s">
        <v>208</v>
      </c>
      <c r="E180" s="70" t="s">
        <v>609</v>
      </c>
      <c r="F180" s="72">
        <v>4820270102731</v>
      </c>
      <c r="G180" s="71" t="s">
        <v>610</v>
      </c>
      <c r="H180" s="70" t="s">
        <v>687</v>
      </c>
      <c r="I180" s="72">
        <v>2</v>
      </c>
      <c r="J180" s="70" t="s">
        <v>26</v>
      </c>
    </row>
    <row r="181" spans="1:10" ht="36" customHeight="1" x14ac:dyDescent="0.25">
      <c r="A181" s="69">
        <v>179</v>
      </c>
      <c r="B181" s="69">
        <v>179</v>
      </c>
      <c r="C181" s="69">
        <v>1</v>
      </c>
      <c r="D181" s="73" t="s">
        <v>209</v>
      </c>
      <c r="E181" s="75">
        <v>1099829</v>
      </c>
      <c r="F181" s="75">
        <v>2540015432730</v>
      </c>
      <c r="G181" s="74" t="s">
        <v>611</v>
      </c>
      <c r="H181" s="73" t="s">
        <v>688</v>
      </c>
      <c r="I181" s="75">
        <v>1</v>
      </c>
      <c r="J181" s="73" t="s">
        <v>26</v>
      </c>
    </row>
    <row r="182" spans="1:10" ht="36" customHeight="1" x14ac:dyDescent="0.25">
      <c r="A182" s="69">
        <v>180</v>
      </c>
      <c r="B182" s="69">
        <v>180</v>
      </c>
      <c r="C182" s="69">
        <v>1</v>
      </c>
      <c r="D182" s="70" t="s">
        <v>210</v>
      </c>
      <c r="E182" s="70" t="s">
        <v>612</v>
      </c>
      <c r="F182" s="72">
        <v>4810015091367</v>
      </c>
      <c r="G182" s="71" t="s">
        <v>613</v>
      </c>
      <c r="H182" s="70" t="s">
        <v>689</v>
      </c>
      <c r="I182" s="72">
        <v>2</v>
      </c>
      <c r="J182" s="70" t="s">
        <v>26</v>
      </c>
    </row>
    <row r="183" spans="1:10" ht="36" customHeight="1" x14ac:dyDescent="0.25">
      <c r="A183" s="69">
        <v>181</v>
      </c>
      <c r="B183" s="69">
        <v>181</v>
      </c>
      <c r="C183" s="69">
        <v>1</v>
      </c>
      <c r="D183" s="70" t="s">
        <v>211</v>
      </c>
      <c r="E183" s="70" t="s">
        <v>614</v>
      </c>
      <c r="F183" s="72">
        <v>5930015345904</v>
      </c>
      <c r="G183" s="71" t="s">
        <v>615</v>
      </c>
      <c r="H183" s="70" t="s">
        <v>690</v>
      </c>
      <c r="I183" s="72">
        <v>2</v>
      </c>
      <c r="J183" s="70" t="s">
        <v>26</v>
      </c>
    </row>
    <row r="184" spans="1:10" ht="36" customHeight="1" x14ac:dyDescent="0.25">
      <c r="A184" s="69">
        <v>182</v>
      </c>
      <c r="B184" s="69">
        <v>182</v>
      </c>
      <c r="C184" s="69">
        <v>1</v>
      </c>
      <c r="D184" s="70" t="s">
        <v>212</v>
      </c>
      <c r="E184" s="70" t="s">
        <v>616</v>
      </c>
      <c r="F184" s="72">
        <v>3120270416257</v>
      </c>
      <c r="G184" s="71" t="s">
        <v>617</v>
      </c>
      <c r="H184" s="70" t="s">
        <v>691</v>
      </c>
      <c r="I184" s="72">
        <v>2</v>
      </c>
      <c r="J184" s="70" t="s">
        <v>26</v>
      </c>
    </row>
    <row r="185" spans="1:10" ht="36" customHeight="1" x14ac:dyDescent="0.25">
      <c r="A185" s="69">
        <v>183</v>
      </c>
      <c r="B185" s="69">
        <v>183</v>
      </c>
      <c r="C185" s="69">
        <v>1</v>
      </c>
      <c r="D185" s="70" t="s">
        <v>213</v>
      </c>
      <c r="E185" s="70" t="s">
        <v>618</v>
      </c>
      <c r="F185" s="72">
        <v>5945270621823</v>
      </c>
      <c r="G185" s="71" t="s">
        <v>619</v>
      </c>
      <c r="H185" s="70" t="s">
        <v>692</v>
      </c>
      <c r="I185" s="72">
        <v>2</v>
      </c>
      <c r="J185" s="70" t="s">
        <v>26</v>
      </c>
    </row>
    <row r="186" spans="1:10" ht="36" customHeight="1" x14ac:dyDescent="0.25">
      <c r="A186" s="69">
        <v>184</v>
      </c>
      <c r="B186" s="69">
        <v>184</v>
      </c>
      <c r="C186" s="69">
        <v>1</v>
      </c>
      <c r="D186" s="70" t="s">
        <v>214</v>
      </c>
      <c r="E186" s="72">
        <v>78540</v>
      </c>
      <c r="F186" s="72">
        <v>2510270385505</v>
      </c>
      <c r="G186" s="71" t="s">
        <v>620</v>
      </c>
      <c r="H186" s="70" t="s">
        <v>693</v>
      </c>
      <c r="I186" s="72">
        <v>2</v>
      </c>
      <c r="J186" s="70" t="s">
        <v>26</v>
      </c>
    </row>
    <row r="187" spans="1:10" ht="36" customHeight="1" x14ac:dyDescent="0.25">
      <c r="A187" s="69">
        <v>185</v>
      </c>
      <c r="B187" s="69">
        <v>185</v>
      </c>
      <c r="C187" s="69">
        <v>1</v>
      </c>
      <c r="D187" s="73" t="s">
        <v>215</v>
      </c>
      <c r="E187" s="73" t="s">
        <v>621</v>
      </c>
      <c r="F187" s="73" t="s">
        <v>622</v>
      </c>
      <c r="G187" s="74" t="s">
        <v>623</v>
      </c>
      <c r="H187" s="73" t="s">
        <v>694</v>
      </c>
      <c r="I187" s="75">
        <v>1</v>
      </c>
      <c r="J187" s="73" t="s">
        <v>26</v>
      </c>
    </row>
    <row r="188" spans="1:10" ht="36" customHeight="1" x14ac:dyDescent="0.25">
      <c r="A188" s="69">
        <v>186</v>
      </c>
      <c r="B188" s="69">
        <v>186</v>
      </c>
      <c r="C188" s="69">
        <v>1</v>
      </c>
      <c r="D188" s="73" t="s">
        <v>216</v>
      </c>
      <c r="E188" s="73" t="s">
        <v>624</v>
      </c>
      <c r="F188" s="73" t="s">
        <v>625</v>
      </c>
      <c r="G188" s="74" t="s">
        <v>626</v>
      </c>
      <c r="H188" s="73" t="s">
        <v>694</v>
      </c>
      <c r="I188" s="75">
        <v>1</v>
      </c>
      <c r="J188" s="73" t="s">
        <v>26</v>
      </c>
    </row>
    <row r="189" spans="1:10" ht="36" customHeight="1" x14ac:dyDescent="0.25">
      <c r="A189" s="69">
        <v>187</v>
      </c>
      <c r="B189" s="69">
        <v>187</v>
      </c>
      <c r="C189" s="69">
        <v>1</v>
      </c>
      <c r="D189" s="70" t="s">
        <v>217</v>
      </c>
      <c r="E189" s="72">
        <v>4995101</v>
      </c>
      <c r="F189" s="70" t="s">
        <v>627</v>
      </c>
      <c r="G189" s="71" t="s">
        <v>628</v>
      </c>
      <c r="H189" s="70" t="s">
        <v>695</v>
      </c>
      <c r="I189" s="72">
        <v>2</v>
      </c>
      <c r="J189" s="70" t="s">
        <v>26</v>
      </c>
    </row>
    <row r="190" spans="1:10" ht="36" customHeight="1" x14ac:dyDescent="0.25">
      <c r="A190" s="69">
        <v>188</v>
      </c>
      <c r="B190" s="69">
        <v>188</v>
      </c>
      <c r="C190" s="69">
        <v>1</v>
      </c>
      <c r="D190" s="70" t="s">
        <v>218</v>
      </c>
      <c r="E190" s="70" t="s">
        <v>629</v>
      </c>
      <c r="F190" s="70" t="s">
        <v>630</v>
      </c>
      <c r="G190" s="71" t="s">
        <v>631</v>
      </c>
      <c r="H190" s="70" t="s">
        <v>30</v>
      </c>
      <c r="I190" s="72">
        <v>20</v>
      </c>
      <c r="J190" s="70" t="s">
        <v>26</v>
      </c>
    </row>
    <row r="191" spans="1:10" ht="36" customHeight="1" x14ac:dyDescent="0.25">
      <c r="A191" s="69">
        <v>189</v>
      </c>
      <c r="B191" s="69">
        <v>189</v>
      </c>
      <c r="C191" s="69">
        <v>1</v>
      </c>
      <c r="D191" s="70" t="s">
        <v>219</v>
      </c>
      <c r="E191" s="70" t="s">
        <v>632</v>
      </c>
      <c r="F191" s="72">
        <v>6150270070842</v>
      </c>
      <c r="G191" s="71" t="s">
        <v>633</v>
      </c>
      <c r="H191" s="70" t="s">
        <v>30</v>
      </c>
      <c r="I191" s="72">
        <v>20</v>
      </c>
      <c r="J191" s="70" t="s">
        <v>666</v>
      </c>
    </row>
    <row r="192" spans="1:10" ht="36" customHeight="1" x14ac:dyDescent="0.25">
      <c r="A192" s="69">
        <v>190</v>
      </c>
      <c r="B192" s="69">
        <v>190</v>
      </c>
      <c r="C192" s="69">
        <v>1</v>
      </c>
      <c r="D192" s="73" t="s">
        <v>220</v>
      </c>
      <c r="E192" s="73" t="s">
        <v>634</v>
      </c>
      <c r="F192" s="75">
        <v>2910121643746</v>
      </c>
      <c r="G192" s="74" t="s">
        <v>635</v>
      </c>
      <c r="H192" s="73" t="s">
        <v>696</v>
      </c>
      <c r="I192" s="75">
        <v>1</v>
      </c>
      <c r="J192" s="73" t="s">
        <v>26</v>
      </c>
    </row>
    <row r="193" spans="1:10" ht="36" customHeight="1" x14ac:dyDescent="0.25">
      <c r="A193" s="69">
        <v>191</v>
      </c>
      <c r="B193" s="69">
        <v>191</v>
      </c>
      <c r="C193" s="69">
        <v>1</v>
      </c>
      <c r="D193" s="70" t="s">
        <v>221</v>
      </c>
      <c r="E193" s="70" t="s">
        <v>636</v>
      </c>
      <c r="F193" s="72">
        <v>3030994085389</v>
      </c>
      <c r="G193" s="71" t="s">
        <v>637</v>
      </c>
      <c r="H193" s="70" t="s">
        <v>697</v>
      </c>
      <c r="I193" s="72">
        <v>2</v>
      </c>
      <c r="J193" s="70" t="s">
        <v>26</v>
      </c>
    </row>
    <row r="194" spans="1:10" ht="36" customHeight="1" x14ac:dyDescent="0.25">
      <c r="A194" s="69">
        <v>192</v>
      </c>
      <c r="B194" s="69">
        <v>192</v>
      </c>
      <c r="C194" s="69">
        <v>1</v>
      </c>
      <c r="D194" s="73" t="s">
        <v>222</v>
      </c>
      <c r="E194" s="73" t="s">
        <v>638</v>
      </c>
      <c r="F194" s="73" t="s">
        <v>639</v>
      </c>
      <c r="G194" s="74" t="s">
        <v>640</v>
      </c>
      <c r="H194" s="73" t="s">
        <v>698</v>
      </c>
      <c r="I194" s="75">
        <v>1</v>
      </c>
      <c r="J194" s="73" t="s">
        <v>667</v>
      </c>
    </row>
    <row r="195" spans="1:10" ht="36" customHeight="1" x14ac:dyDescent="0.25">
      <c r="A195" s="69">
        <v>193</v>
      </c>
      <c r="B195" s="69">
        <v>193</v>
      </c>
      <c r="C195" s="69">
        <v>1</v>
      </c>
      <c r="D195" s="73" t="s">
        <v>223</v>
      </c>
      <c r="E195" s="75">
        <v>6801058</v>
      </c>
      <c r="F195" s="75">
        <v>2910015706045</v>
      </c>
      <c r="G195" s="74" t="s">
        <v>641</v>
      </c>
      <c r="H195" s="73" t="s">
        <v>699</v>
      </c>
      <c r="I195" s="75">
        <v>4</v>
      </c>
      <c r="J195" s="73" t="s">
        <v>26</v>
      </c>
    </row>
    <row r="196" spans="1:10" ht="36" customHeight="1" x14ac:dyDescent="0.25">
      <c r="A196" s="69">
        <v>194</v>
      </c>
      <c r="B196" s="69">
        <v>194</v>
      </c>
      <c r="C196" s="69">
        <v>1</v>
      </c>
      <c r="D196" s="73" t="s">
        <v>224</v>
      </c>
      <c r="E196" s="73" t="s">
        <v>642</v>
      </c>
      <c r="F196" s="73" t="s">
        <v>643</v>
      </c>
      <c r="G196" s="74" t="s">
        <v>644</v>
      </c>
      <c r="H196" s="73" t="s">
        <v>700</v>
      </c>
      <c r="I196" s="75">
        <v>2</v>
      </c>
      <c r="J196" s="73" t="s">
        <v>26</v>
      </c>
    </row>
    <row r="197" spans="1:10" ht="36" customHeight="1" x14ac:dyDescent="0.25">
      <c r="A197" s="69">
        <v>195</v>
      </c>
      <c r="B197" s="69">
        <v>195</v>
      </c>
      <c r="C197" s="69">
        <v>1</v>
      </c>
      <c r="D197" s="73" t="s">
        <v>225</v>
      </c>
      <c r="E197" s="73" t="s">
        <v>645</v>
      </c>
      <c r="F197" s="73" t="s">
        <v>646</v>
      </c>
      <c r="G197" s="74" t="s">
        <v>647</v>
      </c>
      <c r="H197" s="73" t="s">
        <v>701</v>
      </c>
      <c r="I197" s="75">
        <v>5</v>
      </c>
      <c r="J197" s="73" t="s">
        <v>26</v>
      </c>
    </row>
    <row r="198" spans="1:10" ht="36" customHeight="1" x14ac:dyDescent="0.25">
      <c r="A198" s="69">
        <v>196</v>
      </c>
      <c r="B198" s="69">
        <v>196</v>
      </c>
      <c r="C198" s="69">
        <v>1</v>
      </c>
      <c r="D198" s="73" t="s">
        <v>226</v>
      </c>
      <c r="E198" s="73" t="s">
        <v>648</v>
      </c>
      <c r="F198" s="75">
        <v>4320270096055</v>
      </c>
      <c r="G198" s="74" t="s">
        <v>649</v>
      </c>
      <c r="H198" s="73" t="s">
        <v>702</v>
      </c>
      <c r="I198" s="75">
        <v>15</v>
      </c>
      <c r="J198" s="73" t="s">
        <v>26</v>
      </c>
    </row>
    <row r="199" spans="1:10" ht="36" customHeight="1" x14ac:dyDescent="0.25">
      <c r="A199" s="69">
        <v>197</v>
      </c>
      <c r="B199" s="69">
        <v>197</v>
      </c>
      <c r="C199" s="69">
        <v>1</v>
      </c>
      <c r="D199" s="73" t="s">
        <v>227</v>
      </c>
      <c r="E199" s="73" t="s">
        <v>650</v>
      </c>
      <c r="F199" s="75">
        <v>5310270528445</v>
      </c>
      <c r="G199" s="74" t="s">
        <v>651</v>
      </c>
      <c r="H199" s="73" t="s">
        <v>703</v>
      </c>
      <c r="I199" s="75">
        <v>60</v>
      </c>
      <c r="J199" s="73" t="s">
        <v>26</v>
      </c>
    </row>
    <row r="200" spans="1:10" ht="36" customHeight="1" x14ac:dyDescent="0.25">
      <c r="A200" s="69">
        <v>198</v>
      </c>
      <c r="B200" s="69">
        <v>198</v>
      </c>
      <c r="C200" s="69">
        <v>1</v>
      </c>
      <c r="D200" s="73" t="s">
        <v>228</v>
      </c>
      <c r="E200" s="73" t="s">
        <v>652</v>
      </c>
      <c r="F200" s="75">
        <v>3805270367395</v>
      </c>
      <c r="G200" s="74" t="s">
        <v>653</v>
      </c>
      <c r="H200" s="73" t="s">
        <v>704</v>
      </c>
      <c r="I200" s="75">
        <v>1</v>
      </c>
      <c r="J200" s="73" t="s">
        <v>26</v>
      </c>
    </row>
    <row r="201" spans="1:10" ht="36" customHeight="1" x14ac:dyDescent="0.25">
      <c r="A201" s="69">
        <v>199</v>
      </c>
      <c r="B201" s="69">
        <v>199</v>
      </c>
      <c r="C201" s="69">
        <v>1</v>
      </c>
      <c r="D201" s="73" t="s">
        <v>229</v>
      </c>
      <c r="E201" s="73" t="s">
        <v>654</v>
      </c>
      <c r="F201" s="75">
        <v>3805270367396</v>
      </c>
      <c r="G201" s="74" t="s">
        <v>655</v>
      </c>
      <c r="H201" s="73" t="s">
        <v>705</v>
      </c>
      <c r="I201" s="75">
        <v>2</v>
      </c>
      <c r="J201" s="73" t="s">
        <v>26</v>
      </c>
    </row>
    <row r="202" spans="1:10" ht="36" customHeight="1" x14ac:dyDescent="0.25">
      <c r="A202" s="69">
        <v>200</v>
      </c>
      <c r="B202" s="69">
        <v>200</v>
      </c>
      <c r="C202" s="69">
        <v>1</v>
      </c>
      <c r="D202" s="73" t="s">
        <v>230</v>
      </c>
      <c r="E202" s="73" t="s">
        <v>656</v>
      </c>
      <c r="F202" s="75">
        <v>3805270367393</v>
      </c>
      <c r="G202" s="74" t="s">
        <v>657</v>
      </c>
      <c r="H202" s="73" t="s">
        <v>706</v>
      </c>
      <c r="I202" s="75">
        <v>1</v>
      </c>
      <c r="J202" s="73" t="s">
        <v>26</v>
      </c>
    </row>
    <row r="203" spans="1:10" ht="36" customHeight="1" x14ac:dyDescent="0.25">
      <c r="A203" s="69">
        <v>201</v>
      </c>
      <c r="B203" s="69">
        <v>201</v>
      </c>
      <c r="C203" s="69">
        <v>1</v>
      </c>
      <c r="D203" s="73" t="s">
        <v>231</v>
      </c>
      <c r="E203" s="75">
        <v>2904001</v>
      </c>
      <c r="F203" s="75">
        <v>4320270170722</v>
      </c>
      <c r="G203" s="74" t="s">
        <v>657</v>
      </c>
      <c r="H203" s="73" t="s">
        <v>707</v>
      </c>
      <c r="I203" s="75">
        <v>1</v>
      </c>
      <c r="J203" s="73" t="s">
        <v>26</v>
      </c>
    </row>
    <row r="204" spans="1:10" ht="36" customHeight="1" x14ac:dyDescent="0.25">
      <c r="A204" s="69">
        <v>202</v>
      </c>
      <c r="B204" s="69">
        <v>202</v>
      </c>
      <c r="C204" s="69">
        <v>1</v>
      </c>
      <c r="D204" s="73" t="s">
        <v>232</v>
      </c>
      <c r="E204" s="73" t="s">
        <v>657</v>
      </c>
      <c r="F204" s="73" t="s">
        <v>658</v>
      </c>
      <c r="G204" s="74" t="s">
        <v>659</v>
      </c>
      <c r="H204" s="73" t="s">
        <v>708</v>
      </c>
      <c r="I204" s="75">
        <v>4</v>
      </c>
      <c r="J204" s="73" t="s">
        <v>26</v>
      </c>
    </row>
    <row r="205" spans="1:10" ht="36" customHeight="1" x14ac:dyDescent="0.25">
      <c r="A205" s="69">
        <v>203</v>
      </c>
      <c r="B205" s="69">
        <v>203</v>
      </c>
      <c r="C205" s="69">
        <v>1</v>
      </c>
      <c r="D205" s="73" t="s">
        <v>233</v>
      </c>
      <c r="E205" s="73" t="s">
        <v>660</v>
      </c>
      <c r="F205" s="75">
        <v>5330014936764</v>
      </c>
      <c r="G205" s="74" t="s">
        <v>661</v>
      </c>
      <c r="H205" s="73" t="s">
        <v>709</v>
      </c>
      <c r="I205" s="75">
        <v>1</v>
      </c>
      <c r="J205" s="73" t="s">
        <v>667</v>
      </c>
    </row>
    <row r="206" spans="1:10" ht="36" customHeight="1" x14ac:dyDescent="0.25">
      <c r="A206" s="69">
        <v>204</v>
      </c>
      <c r="B206" s="69">
        <v>204</v>
      </c>
      <c r="C206" s="69">
        <v>1</v>
      </c>
      <c r="D206" s="70" t="s">
        <v>234</v>
      </c>
      <c r="E206" s="70" t="s">
        <v>662</v>
      </c>
      <c r="F206" s="70" t="s">
        <v>663</v>
      </c>
      <c r="G206" s="71" t="s">
        <v>664</v>
      </c>
      <c r="H206" s="70" t="s">
        <v>30</v>
      </c>
      <c r="I206" s="72">
        <v>2</v>
      </c>
      <c r="J206" s="70" t="s">
        <v>26</v>
      </c>
    </row>
    <row r="207" spans="1:10" ht="15.75" x14ac:dyDescent="0.25">
      <c r="A207" s="1"/>
      <c r="B207" s="47" t="s">
        <v>18</v>
      </c>
      <c r="C207" s="13"/>
      <c r="D207" s="13"/>
      <c r="E207" s="13"/>
      <c r="F207" s="48"/>
      <c r="G207" s="49"/>
      <c r="H207" s="50"/>
      <c r="I207" s="46"/>
      <c r="J207" s="51"/>
    </row>
    <row r="208" spans="1:10" ht="15.75" x14ac:dyDescent="0.25">
      <c r="A208" s="1"/>
      <c r="B208" s="52" t="s">
        <v>19</v>
      </c>
      <c r="C208" s="13"/>
      <c r="D208" s="13"/>
      <c r="E208" s="13"/>
      <c r="F208" s="48"/>
      <c r="G208" s="49"/>
      <c r="H208" s="50"/>
      <c r="I208" s="46"/>
      <c r="J208" s="51"/>
    </row>
    <row r="209" spans="1:10" ht="3" customHeight="1" x14ac:dyDescent="0.25">
      <c r="A209" s="1"/>
      <c r="B209" s="52"/>
      <c r="C209" s="13"/>
      <c r="D209" s="13"/>
      <c r="E209" s="13"/>
      <c r="F209" s="53"/>
      <c r="G209" s="54"/>
      <c r="H209" s="55"/>
      <c r="I209" s="46"/>
      <c r="J209" s="51"/>
    </row>
    <row r="210" spans="1:10" ht="11.25" customHeight="1" x14ac:dyDescent="0.25">
      <c r="A210" s="56" t="s">
        <v>20</v>
      </c>
      <c r="B210" s="47" t="s">
        <v>21</v>
      </c>
      <c r="C210" s="13"/>
      <c r="D210" s="13"/>
      <c r="E210" s="13"/>
      <c r="F210" s="53"/>
      <c r="G210" s="54"/>
      <c r="H210" s="55"/>
      <c r="I210" s="46"/>
      <c r="J210" s="51"/>
    </row>
    <row r="211" spans="1:10" ht="11.25" customHeight="1" x14ac:dyDescent="0.25">
      <c r="A211" s="56" t="s">
        <v>22</v>
      </c>
      <c r="B211" s="47" t="s">
        <v>23</v>
      </c>
      <c r="C211" s="13"/>
      <c r="D211" s="13"/>
      <c r="E211" s="13"/>
      <c r="F211" s="53"/>
      <c r="G211" s="54"/>
      <c r="H211" s="55"/>
      <c r="I211" s="46"/>
      <c r="J211" s="51"/>
    </row>
    <row r="212" spans="1:10" ht="11.25" customHeight="1" x14ac:dyDescent="0.25">
      <c r="A212" s="56" t="s">
        <v>24</v>
      </c>
      <c r="B212" s="57" t="s">
        <v>25</v>
      </c>
      <c r="C212" s="13"/>
      <c r="D212" s="13"/>
      <c r="E212" s="13"/>
      <c r="F212" s="53"/>
      <c r="G212" s="54"/>
      <c r="H212" s="55"/>
      <c r="I212" s="46"/>
      <c r="J212" s="51"/>
    </row>
    <row r="213" spans="1:10" ht="11.25" customHeight="1" x14ac:dyDescent="0.25">
      <c r="A213" s="56"/>
      <c r="B213" s="57"/>
      <c r="C213" s="13"/>
      <c r="D213" s="13"/>
      <c r="E213" s="13"/>
      <c r="F213" s="53"/>
      <c r="G213" s="54"/>
      <c r="H213" s="55"/>
      <c r="I213" s="46"/>
      <c r="J213" s="51"/>
    </row>
    <row r="214" spans="1:10" s="32" customFormat="1" ht="15" customHeight="1" x14ac:dyDescent="0.25">
      <c r="A214" s="29" t="s">
        <v>9</v>
      </c>
      <c r="B214" s="68"/>
      <c r="C214" s="68"/>
      <c r="D214" s="68"/>
      <c r="E214" s="68"/>
      <c r="F214" s="30"/>
      <c r="G214" s="62"/>
      <c r="H214" s="9"/>
      <c r="I214" s="31"/>
      <c r="J214" s="30"/>
    </row>
    <row r="215" spans="1:10" s="32" customFormat="1" ht="15" customHeight="1" x14ac:dyDescent="0.25">
      <c r="A215" s="33" t="s">
        <v>10</v>
      </c>
      <c r="B215" s="34"/>
      <c r="C215" s="34"/>
      <c r="D215" s="34"/>
      <c r="E215" s="34"/>
      <c r="F215" s="68"/>
      <c r="G215" s="68"/>
      <c r="H215" s="9"/>
      <c r="I215" s="36"/>
      <c r="J215" s="30"/>
    </row>
    <row r="216" spans="1:10" s="32" customFormat="1" ht="15" customHeight="1" x14ac:dyDescent="0.25">
      <c r="A216" s="37" t="s">
        <v>11</v>
      </c>
      <c r="B216" s="35"/>
      <c r="C216" s="35"/>
      <c r="D216" s="35"/>
      <c r="E216" s="35"/>
      <c r="F216" s="35"/>
      <c r="G216" s="68"/>
      <c r="H216" s="9"/>
      <c r="I216" s="36"/>
      <c r="J216" s="30"/>
    </row>
    <row r="217" spans="1:10" s="32" customFormat="1" ht="15" customHeight="1" x14ac:dyDescent="0.25">
      <c r="A217" s="38" t="s">
        <v>12</v>
      </c>
      <c r="B217" s="68"/>
      <c r="C217" s="68"/>
      <c r="D217" s="68"/>
      <c r="E217" s="68"/>
      <c r="F217" s="68"/>
      <c r="G217" s="68"/>
      <c r="H217" s="9"/>
      <c r="I217" s="36"/>
      <c r="J217" s="30"/>
    </row>
    <row r="218" spans="1:10" s="32" customFormat="1" ht="15" customHeight="1" x14ac:dyDescent="0.25">
      <c r="A218" s="37" t="s">
        <v>13</v>
      </c>
      <c r="B218" s="35"/>
      <c r="C218" s="35"/>
      <c r="D218" s="35"/>
      <c r="E218" s="35"/>
      <c r="F218" s="35"/>
      <c r="G218" s="68"/>
      <c r="H218" s="9"/>
      <c r="I218" s="36"/>
      <c r="J218" s="30"/>
    </row>
    <row r="219" spans="1:10" s="32" customFormat="1" ht="15" customHeight="1" x14ac:dyDescent="0.25">
      <c r="A219" s="38" t="s">
        <v>14</v>
      </c>
      <c r="B219" s="68"/>
      <c r="C219" s="68"/>
      <c r="D219" s="68"/>
      <c r="E219" s="68"/>
      <c r="F219" s="68"/>
      <c r="G219" s="68"/>
      <c r="H219" s="9"/>
      <c r="I219" s="36"/>
      <c r="J219" s="30"/>
    </row>
    <row r="220" spans="1:10" s="32" customFormat="1" ht="15" customHeight="1" x14ac:dyDescent="0.25">
      <c r="A220" s="78" t="s">
        <v>29</v>
      </c>
      <c r="B220" s="78"/>
      <c r="C220" s="78"/>
      <c r="D220" s="78"/>
      <c r="E220" s="78"/>
      <c r="F220" s="78"/>
      <c r="G220" s="78"/>
      <c r="H220" s="78"/>
      <c r="I220" s="78"/>
      <c r="J220" s="78"/>
    </row>
    <row r="221" spans="1:10" s="32" customFormat="1" ht="15" customHeight="1" x14ac:dyDescent="0.25">
      <c r="A221" s="39" t="s">
        <v>15</v>
      </c>
      <c r="B221" s="40"/>
      <c r="C221" s="40"/>
      <c r="D221" s="40"/>
      <c r="E221" s="40"/>
      <c r="F221" s="40"/>
      <c r="G221" s="41"/>
      <c r="H221" s="65"/>
      <c r="I221" s="40"/>
      <c r="J221" s="40"/>
    </row>
    <row r="222" spans="1:10" s="32" customFormat="1" ht="15" customHeight="1" x14ac:dyDescent="0.25">
      <c r="A222" s="39" t="s">
        <v>16</v>
      </c>
      <c r="B222" s="40"/>
      <c r="C222" s="40"/>
      <c r="D222" s="40"/>
      <c r="E222" s="40"/>
      <c r="F222" s="40"/>
      <c r="G222" s="41"/>
      <c r="H222" s="65"/>
      <c r="I222" s="42"/>
      <c r="J222" s="30"/>
    </row>
    <row r="223" spans="1:10" s="8" customFormat="1" ht="15" customHeight="1" x14ac:dyDescent="0.25">
      <c r="A223" s="43" t="s">
        <v>17</v>
      </c>
      <c r="B223" s="12"/>
      <c r="C223" s="12"/>
      <c r="D223" s="12"/>
      <c r="E223" s="12"/>
      <c r="F223" s="12"/>
      <c r="G223" s="12"/>
      <c r="H223" s="44"/>
      <c r="I223" s="45"/>
      <c r="J223" s="9"/>
    </row>
    <row r="224" spans="1:10" s="8" customFormat="1" x14ac:dyDescent="0.2">
      <c r="A224" s="28"/>
      <c r="B224" s="14"/>
      <c r="C224" s="14"/>
      <c r="D224" s="14"/>
      <c r="E224" s="67"/>
      <c r="G224" s="63"/>
      <c r="H224" s="58"/>
      <c r="I224" s="15"/>
      <c r="J224" s="16"/>
    </row>
    <row r="225" spans="1:10" s="8" customFormat="1" ht="44.25" customHeight="1" x14ac:dyDescent="0.2">
      <c r="A225" s="28"/>
      <c r="B225" s="14"/>
      <c r="C225" s="14"/>
      <c r="D225" s="14"/>
      <c r="E225" s="67"/>
      <c r="G225" s="63"/>
      <c r="H225" s="58"/>
      <c r="I225" s="15"/>
      <c r="J225" s="16"/>
    </row>
    <row r="226" spans="1:10" s="11" customFormat="1" ht="12.75" x14ac:dyDescent="0.2">
      <c r="A226" s="17"/>
      <c r="B226" s="18"/>
      <c r="C226" s="19"/>
      <c r="D226" s="19"/>
      <c r="E226" s="19"/>
      <c r="F226" s="18"/>
      <c r="G226" s="64"/>
      <c r="H226" s="66"/>
      <c r="I226" s="10"/>
    </row>
    <row r="227" spans="1:10" s="9" customFormat="1" ht="15.75" x14ac:dyDescent="0.2">
      <c r="A227" s="20"/>
      <c r="B227" s="21"/>
      <c r="F227" s="68"/>
      <c r="G227" s="22"/>
      <c r="H227" s="23"/>
    </row>
    <row r="228" spans="1:10" s="9" customFormat="1" ht="15.75" x14ac:dyDescent="0.25">
      <c r="A228" s="24"/>
      <c r="B228" s="24"/>
      <c r="F228" s="68"/>
      <c r="G228" s="24"/>
      <c r="H228" s="25"/>
      <c r="J228" s="12"/>
    </row>
    <row r="229" spans="1:10" s="9" customFormat="1" ht="15.75" x14ac:dyDescent="0.25">
      <c r="A229" s="24"/>
      <c r="B229" s="24"/>
      <c r="F229" s="68"/>
      <c r="G229" s="24"/>
      <c r="H229" s="25"/>
    </row>
    <row r="230" spans="1:10" s="8" customFormat="1" x14ac:dyDescent="0.25">
      <c r="B230" s="3"/>
      <c r="C230" s="3"/>
      <c r="D230" s="3"/>
      <c r="E230" s="3"/>
      <c r="F230" s="2"/>
      <c r="G230" s="2"/>
      <c r="H230" s="26"/>
      <c r="I230" s="27"/>
    </row>
    <row r="233" spans="1:10" x14ac:dyDescent="0.25">
      <c r="F233" s="5"/>
      <c r="G233" s="5"/>
      <c r="H233" s="3"/>
    </row>
    <row r="234" spans="1:10" x14ac:dyDescent="0.25">
      <c r="F234" s="5"/>
      <c r="G234" s="5"/>
      <c r="H234" s="3"/>
      <c r="I234" s="6"/>
      <c r="J234" s="5"/>
    </row>
    <row r="235" spans="1:10" s="2" customFormat="1" x14ac:dyDescent="0.25">
      <c r="A235" s="3"/>
      <c r="B235" s="3"/>
      <c r="C235" s="3"/>
      <c r="D235" s="3"/>
      <c r="E235" s="3"/>
      <c r="F235" s="5"/>
      <c r="G235" s="5"/>
      <c r="H235" s="3"/>
      <c r="I235" s="4"/>
      <c r="J235" s="1"/>
    </row>
    <row r="236" spans="1:10" s="2" customFormat="1" x14ac:dyDescent="0.25">
      <c r="A236" s="3"/>
      <c r="B236" s="3"/>
      <c r="C236" s="3"/>
      <c r="D236" s="3"/>
      <c r="E236" s="3"/>
      <c r="F236" s="7"/>
      <c r="G236" s="7"/>
      <c r="H236" s="1"/>
      <c r="I236" s="4"/>
      <c r="J236" s="1"/>
    </row>
  </sheetData>
  <autoFilter ref="A2:J224"/>
  <mergeCells count="2">
    <mergeCell ref="A1:J1"/>
    <mergeCell ref="A220:J220"/>
  </mergeCells>
  <conditionalFormatting sqref="F3:F206">
    <cfRule type="duplicateValues" dxfId="0" priority="5"/>
  </conditionalFormatting>
  <printOptions horizontalCentered="1"/>
  <pageMargins left="0.23622047244094491" right="0.23622047244094491" top="0.70866141732283472" bottom="0.59055118110236227" header="0.31496062992125984" footer="0.31496062992125984"/>
  <pageSetup paperSize="9" scale="70" fitToHeight="0" orientation="landscape" horizontalDpi="300" verticalDpi="300" r:id="rId1"/>
  <headerFooter alignWithMargins="0">
    <oddHeader>&amp;L&amp;"Times New Roman,Normal"&amp;14Sayı: 94824292-934.01-         &amp;C&amp;"Times New Roman,Normal"&amp;14HİZMETE ÖZEL&amp;"-,Normal"
&amp;R&amp;"Times New Roman,Normal"&amp;14Ek-1
Haziran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204 KLM HRK.DES 28.05.2024</vt:lpstr>
      <vt:lpstr>'204 KLM HRK.DES 28.05.2024'!Yazdırma_Alanı</vt:lpstr>
      <vt:lpstr>'204 KLM HRK.DES 28.05.2024'!Yazdırma_Başlıkları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2024-06-12T09:28:17Z</dcterms:modified>
</cp:coreProperties>
</file>