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15"/>
  </bookViews>
  <sheets>
    <sheet name="87 KLM TEZGAH YD.PRÇ 28.05.2024" sheetId="8" r:id="rId1"/>
  </sheets>
  <definedNames>
    <definedName name="_xlnm._FilterDatabase" localSheetId="0" hidden="1">'87 KLM TEZGAH YD.PRÇ 28.05.2024'!$A$2:$J$96</definedName>
    <definedName name="_xlnm.Print_Area" localSheetId="0">'87 KLM TEZGAH YD.PRÇ 28.05.2024'!$A$1:$J$96</definedName>
    <definedName name="_xlnm.Print_Titles" localSheetId="0">'87 KLM TEZGAH YD.PRÇ 28.05.2024'!$2:$2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<sst xmlns="http://schemas.openxmlformats.org/spreadsheetml/2006/main" count="505" uniqueCount="349">
  <si>
    <t>45'İNCİ BKM.FB.MD.LÜĞÜ  İHTİYACI İÇİN TEDARİK EDİLECEK MALZEME LİSTESİ</t>
  </si>
  <si>
    <t>S. NU</t>
  </si>
  <si>
    <t>STOK NU.</t>
  </si>
  <si>
    <t>MALZEME ADI</t>
  </si>
  <si>
    <t>ANA MALZEME ADI</t>
  </si>
  <si>
    <t>MİKTAR</t>
  </si>
  <si>
    <t>BİRİM</t>
  </si>
  <si>
    <t>KISIM NU.</t>
  </si>
  <si>
    <t>KISM S.NU.</t>
  </si>
  <si>
    <r>
      <rPr>
        <b/>
        <sz val="12"/>
        <rFont val="Times New Roman"/>
        <family val="1"/>
        <charset val="162"/>
      </rPr>
      <t xml:space="preserve">TEKNİK ŞARTNAME: </t>
    </r>
    <r>
      <rPr>
        <sz val="12"/>
        <rFont val="Times New Roman"/>
        <family val="1"/>
        <charset val="162"/>
      </rPr>
      <t>TEK.H.02-74A</t>
    </r>
  </si>
  <si>
    <t>AÇIKLAMALAR:</t>
  </si>
  <si>
    <t>1.</t>
  </si>
  <si>
    <t>ALIMDA  STOK NUMARASI BİLGİLERİ ESAS ALINACAKTIR.</t>
  </si>
  <si>
    <t>2.</t>
  </si>
  <si>
    <r>
      <t>MALZEMELER</t>
    </r>
    <r>
      <rPr>
        <b/>
        <sz val="12"/>
        <rFont val="Times New Roman"/>
        <family val="1"/>
        <charset val="162"/>
      </rPr>
      <t xml:space="preserve"> </t>
    </r>
    <r>
      <rPr>
        <sz val="12"/>
        <rFont val="Times New Roman"/>
        <family val="1"/>
        <charset val="162"/>
      </rPr>
      <t xml:space="preserve">FONKSİYON MUAYENESİNE TABİ TUTULACAKTIR. </t>
    </r>
  </si>
  <si>
    <t>3.</t>
  </si>
  <si>
    <t>BELİRTİLMEMİŞ DİĞER HUSUSLAR YÖNÜNDEN İHALE DOSYASINDA BELİRTİLDİĞİ GİBİ OLACAKTIR.</t>
  </si>
  <si>
    <t>AD</t>
  </si>
  <si>
    <t>DOKÜMAN NU</t>
  </si>
  <si>
    <t>PARÇA NU</t>
  </si>
  <si>
    <t>-</t>
  </si>
  <si>
    <t>KKKPFD40310339</t>
  </si>
  <si>
    <t>KKKPFD40310341</t>
  </si>
  <si>
    <t>KKKPFD40310343</t>
  </si>
  <si>
    <t>KKKPFD40310342</t>
  </si>
  <si>
    <t>KKKPFD40310389</t>
  </si>
  <si>
    <t>KKKPFD40310456
KKKPFD40310340</t>
  </si>
  <si>
    <t>KKKPFD40310423
KKKPFD40310346</t>
  </si>
  <si>
    <t>KKKPFD40310469</t>
  </si>
  <si>
    <t>KKKPFD40310399</t>
  </si>
  <si>
    <t>KKKPFD40310466</t>
  </si>
  <si>
    <t>KKKPFD40310349</t>
  </si>
  <si>
    <t>KKKPFD30410020
KKKPFD40310393</t>
  </si>
  <si>
    <t>KKKPFD30410069
KKKPFD40310395</t>
  </si>
  <si>
    <t>KKKPFD30410070
KKKPFD40310396</t>
  </si>
  <si>
    <t>KKKPFD30410068
KKKPFD40310394</t>
  </si>
  <si>
    <t>KKKPFD30410058
KKKPFD40310397</t>
  </si>
  <si>
    <t>KKKPFD40310348</t>
  </si>
  <si>
    <t>KKKPFD40310461</t>
  </si>
  <si>
    <t>KKKPFD40310462</t>
  </si>
  <si>
    <t>KKKPFD40360186</t>
  </si>
  <si>
    <t>KKKPFD40310454</t>
  </si>
  <si>
    <t>KKKPFD40310387</t>
  </si>
  <si>
    <t>KKKPFD40310382</t>
  </si>
  <si>
    <t>KKKPFD40310388</t>
  </si>
  <si>
    <t>KKKPFD30450357
KKKPFD40310400</t>
  </si>
  <si>
    <t>KKKPFD40310403</t>
  </si>
  <si>
    <t>KKKPFD40310355</t>
  </si>
  <si>
    <t>KKKPFD40310351</t>
  </si>
  <si>
    <t>KKKPFD40310356</t>
  </si>
  <si>
    <t>KKKPFD40310359</t>
  </si>
  <si>
    <t>KKKPFD40310350</t>
  </si>
  <si>
    <t>KKKPFD40310360</t>
  </si>
  <si>
    <t>KKKPFD40310358</t>
  </si>
  <si>
    <t>KKKPFD40310352</t>
  </si>
  <si>
    <t>KKKPFD40310357</t>
  </si>
  <si>
    <t>KKKPFD40310452</t>
  </si>
  <si>
    <t>KKKPFD30410037
KKKPFD40310401</t>
  </si>
  <si>
    <t>KKKPFD40310453</t>
  </si>
  <si>
    <t>KKKPFD40310455</t>
  </si>
  <si>
    <t>KKKPFD40310380</t>
  </si>
  <si>
    <t>KKKPFD40310381</t>
  </si>
  <si>
    <t>KKKPFD40310398</t>
  </si>
  <si>
    <t>KKKPFD30390837
KKKPFD40310402</t>
  </si>
  <si>
    <t>KKKPFD40370243</t>
  </si>
  <si>
    <t>KKKPFD40310459</t>
  </si>
  <si>
    <t>KKKPFD40310460</t>
  </si>
  <si>
    <t>KKKPFD40310425</t>
  </si>
  <si>
    <t>KKKPFD40310405</t>
  </si>
  <si>
    <t>KKKPFD40310430</t>
  </si>
  <si>
    <t>KKKPFD40310420</t>
  </si>
  <si>
    <t>KKKPFD40310406</t>
  </si>
  <si>
    <t>KKKPFD40310344</t>
  </si>
  <si>
    <t>KKKPFD40310345</t>
  </si>
  <si>
    <t>KKKPFD40310392</t>
  </si>
  <si>
    <t>KKKPFD40310421</t>
  </si>
  <si>
    <t>KKKPFD40310429</t>
  </si>
  <si>
    <t>KKKPFD30410061
KKKPFD40310426</t>
  </si>
  <si>
    <t>KKKPFD30410062
KKKPFD40310427</t>
  </si>
  <si>
    <t>KKKPFD40310422</t>
  </si>
  <si>
    <t>KKKPFD40310419</t>
  </si>
  <si>
    <t>KKKPFD40310418</t>
  </si>
  <si>
    <t>KKKPFD40310385</t>
  </si>
  <si>
    <t>KKKPFD40310384</t>
  </si>
  <si>
    <t>KKKPFD40310417</t>
  </si>
  <si>
    <t>KKKPFD30410100
KKKPFD40310390</t>
  </si>
  <si>
    <t>KKKPFD40310391</t>
  </si>
  <si>
    <t>KKKPFD40310383</t>
  </si>
  <si>
    <t>KKKPFD40470074</t>
  </si>
  <si>
    <t>KKKPFD33140006</t>
  </si>
  <si>
    <t>KKKPFD31000239</t>
  </si>
  <si>
    <t>KKKPFD32610164</t>
  </si>
  <si>
    <t>KKKPFD40310362
KKKPFD40310354</t>
  </si>
  <si>
    <t>KKKPFD40310404
KKKPFD40310353</t>
  </si>
  <si>
    <t>KKKPFD40310448</t>
  </si>
  <si>
    <t>KKKPFD40310451</t>
  </si>
  <si>
    <t>KKKPFD40310386</t>
  </si>
  <si>
    <t>KKKPFD40310450</t>
  </si>
  <si>
    <t>KKKPFD40310449</t>
  </si>
  <si>
    <t>KKKPFD40180007</t>
  </si>
  <si>
    <t>KKKPFD32930022
KKKPFD40310447</t>
  </si>
  <si>
    <t>KKKPFD40310470</t>
  </si>
  <si>
    <t>KKKPFD40310446</t>
  </si>
  <si>
    <t>KKKPFD40310458</t>
  </si>
  <si>
    <t>KKKPFD40310361</t>
  </si>
  <si>
    <t>KKKPFD40310428</t>
  </si>
  <si>
    <t>KKKPFD40310457</t>
  </si>
  <si>
    <t>0430-06</t>
  </si>
  <si>
    <t>‌FREZE BIÇAĞI ,İÇ BÜKEY</t>
  </si>
  <si>
    <t>0430-12</t>
  </si>
  <si>
    <t>0430-14</t>
  </si>
  <si>
    <t>0430-15</t>
  </si>
  <si>
    <t>M16901</t>
  </si>
  <si>
    <t>‌ÇELİK PARMAK FREZE BIÇAĞI ÇAP:9,5 MM.</t>
  </si>
  <si>
    <t>0430-11</t>
  </si>
  <si>
    <t>MTS-251-1</t>
  </si>
  <si>
    <t>3455KK0335032</t>
  </si>
  <si>
    <t>‌FREZE BIÇAĞI, RULMANLI,12X13X32 MM.</t>
  </si>
  <si>
    <t>E-625</t>
  </si>
  <si>
    <t>3455KK0608711</t>
  </si>
  <si>
    <t>‌FREZE BIÇAĞI;DEKORATİF ÇERÇEVE KORDON</t>
  </si>
  <si>
    <t>120X30X30 MM</t>
  </si>
  <si>
    <t>3455KK0536273</t>
  </si>
  <si>
    <t>‌FREZEBIÇAĞI,KANALAÇMA, FREZE BIÇAĞI, KANAL AÇMA</t>
  </si>
  <si>
    <t>10091KBXK0062</t>
  </si>
  <si>
    <t>3455KK0142716</t>
  </si>
  <si>
    <t>‌MENTEŞE BIÇAĞI, KALIN; AHŞAP İŞLERİ</t>
  </si>
  <si>
    <t>‌BıÇAK, TESTERE AĞZI BİMETAL M42 27X0,9 MM 8 TPI N</t>
  </si>
  <si>
    <t>3455KK0647420</t>
  </si>
  <si>
    <t>‌BIÇAK,ŞERİT TESTERE ,METAL KESMEK İÇİN</t>
  </si>
  <si>
    <t>DNMG110404-M3</t>
  </si>
  <si>
    <t>‌SERT METAL KESİCİ UÇ</t>
  </si>
  <si>
    <t>150.10-2,5N-12</t>
  </si>
  <si>
    <t>‌DNMG442-M3,TP200</t>
  </si>
  <si>
    <t>SERT METAL UÇ</t>
  </si>
  <si>
    <t>3455-ATF-17082</t>
  </si>
  <si>
    <t>G29.8300.32SR</t>
  </si>
  <si>
    <t>3455KK0478560</t>
  </si>
  <si>
    <t>‌SERT METAL UÇ,G29.8300.32SR</t>
  </si>
  <si>
    <t>CCMT 120408</t>
  </si>
  <si>
    <t>‌SERT METAL UÇ,KESİCİ TAKIM İÇİN</t>
  </si>
  <si>
    <t>ZTGD0404-MG</t>
  </si>
  <si>
    <t>3455KK0505890</t>
  </si>
  <si>
    <t>‌SERT METAL UÇ,ZTGD0404-MG YBG205</t>
  </si>
  <si>
    <t>3460ATFD0368</t>
  </si>
  <si>
    <t>3460KK0066234</t>
  </si>
  <si>
    <t>‌KATER, KESKİ UÇ TUTUCU 2,4X25X120 MM.</t>
  </si>
  <si>
    <t>AL25-4 UÇ</t>
  </si>
  <si>
    <t>3455KK0625647</t>
  </si>
  <si>
    <t>‌TRAPEZ SERT MADEN UCU ADIM 6 (DIŞ ÇAP KATERİ İÇİN)</t>
  </si>
  <si>
    <t>09013YT5002</t>
  </si>
  <si>
    <t>‌YIKAMA MAKİNASININ TABANCA HORTUMU</t>
  </si>
  <si>
    <t>KMD1-13B-16</t>
  </si>
  <si>
    <t>3460KK0185664</t>
  </si>
  <si>
    <t>‌ELLE SIKMALI ANAHTARSIZ MATKAP MANDRENİ</t>
  </si>
  <si>
    <t>2ABEP00119</t>
  </si>
  <si>
    <t>5133KK0094754</t>
  </si>
  <si>
    <t>‌KONİK HAVŞA MATKAP UCU Ø 25 MM,HAVŞA ACISI: 60°</t>
  </si>
  <si>
    <t>‌B22MMANDREN5-20MM</t>
  </si>
  <si>
    <t>3460KK0480265</t>
  </si>
  <si>
    <t>‌MANDREN  MATKAP B 22 (5-20MM)</t>
  </si>
  <si>
    <t>Q421350225</t>
  </si>
  <si>
    <t>3455KK0144366</t>
  </si>
  <si>
    <t>‌MATKAP HAVŞA UCU Ø 20 MM,HAVŞA AÇISI 90 DERECE</t>
  </si>
  <si>
    <t>10131MU1413</t>
  </si>
  <si>
    <t>‌MATKAP UCU  9 MM HSS DIN 338</t>
  </si>
  <si>
    <t xml:space="preserve">‌11001DM0004                              </t>
  </si>
  <si>
    <t>‌MATKAP UCU ( d1: 2 MM.HSS)</t>
  </si>
  <si>
    <t>07002YM0376</t>
  </si>
  <si>
    <t>‌MATKAP UCU 2,5MM SOL</t>
  </si>
  <si>
    <t xml:space="preserve">‌00000000350                                               </t>
  </si>
  <si>
    <t>‌MATKAP UCU 3,5 MM HSS</t>
  </si>
  <si>
    <t>07002YM0377</t>
  </si>
  <si>
    <t>‌MATKAP UCU 3MM SOL</t>
  </si>
  <si>
    <t>‌1308-1Y-U00-0007</t>
  </si>
  <si>
    <t>5133KK0032044</t>
  </si>
  <si>
    <t>‌MATKAP UCU 4,5MM.</t>
  </si>
  <si>
    <t>N5301686A</t>
  </si>
  <si>
    <t>MATKAP UCU 4MM</t>
  </si>
  <si>
    <t>6552P5,5</t>
  </si>
  <si>
    <t>5133KK0385390</t>
  </si>
  <si>
    <t>‌MATKAP UCU 5,5MM</t>
  </si>
  <si>
    <t>13081YU000073</t>
  </si>
  <si>
    <t>5133KK0007416</t>
  </si>
  <si>
    <t>MATKAP UCU 5MM</t>
  </si>
  <si>
    <t>07002YM0532</t>
  </si>
  <si>
    <t>MATKAP UCU 6MM</t>
  </si>
  <si>
    <t>07001YU0021</t>
  </si>
  <si>
    <t>5133KK0011571</t>
  </si>
  <si>
    <t>MATKAP UCU 7MM</t>
  </si>
  <si>
    <t xml:space="preserve">‌10121MU0108                                                  </t>
  </si>
  <si>
    <t>‌MATKAP UCU,HELİSEL</t>
  </si>
  <si>
    <t>B105020500</t>
  </si>
  <si>
    <t>‌MATKAP, PUNTALAMA, Ø 5X12,5 MM</t>
  </si>
  <si>
    <t>MODEL 5X3</t>
  </si>
  <si>
    <t>MORS KOVANI</t>
  </si>
  <si>
    <t>MO.K3/2</t>
  </si>
  <si>
    <t>3460KK0385665</t>
  </si>
  <si>
    <t>‌MORS KOVANI NO 2-3</t>
  </si>
  <si>
    <t>MO.K4/3</t>
  </si>
  <si>
    <t>3460KK0385669</t>
  </si>
  <si>
    <t>‌MORS KOVANI NO 3-4</t>
  </si>
  <si>
    <t>MO.K5/4</t>
  </si>
  <si>
    <t>3460KK0385671</t>
  </si>
  <si>
    <t>‌MORS KOVANI NO 4-5</t>
  </si>
  <si>
    <t xml:space="preserve">‌B00010000630                                </t>
  </si>
  <si>
    <t>‌UC, MATKAP PUNTA: 6.3MM</t>
  </si>
  <si>
    <t>11001DM0020</t>
  </si>
  <si>
    <t>‌UÇ, MATKAP (HSS-Ø 10,0mm)</t>
  </si>
  <si>
    <t>‌HILTI UCU 8 LIK</t>
  </si>
  <si>
    <t>‌BETON HİLTİ UCU 8'LİK</t>
  </si>
  <si>
    <t>‌HILTI UCU  30 CMX16 MM</t>
  </si>
  <si>
    <t>5133KK0039371</t>
  </si>
  <si>
    <t>‌HİLTİ  UCU  16 MM</t>
  </si>
  <si>
    <t>22X9</t>
  </si>
  <si>
    <t>‌MATKAP UÇ HİLTİ 9'LIK  L=22 CM</t>
  </si>
  <si>
    <t>‌SDSMAX4ELMASLIHİLTİUCUÇAP14MM</t>
  </si>
  <si>
    <t>5133KK0502955</t>
  </si>
  <si>
    <t>‌SDS MAX 4 ELMASLI HİLTİ UCU, 14 MM</t>
  </si>
  <si>
    <t>64,0X25,0X6,0</t>
  </si>
  <si>
    <t>4730KK0094289</t>
  </si>
  <si>
    <t>‌ADAPTÖR(ŞIK ŞIK),HIZLI DOLUM,BOYA KAZANI</t>
  </si>
  <si>
    <t>‌ADKT-H-R-2525-3-T22</t>
  </si>
  <si>
    <t>3460KK0492020</t>
  </si>
  <si>
    <t>‌DIŞ ÇAP KANAL AÇMA KATERİ,ADKT-H-R-2525-3-T22</t>
  </si>
  <si>
    <t>SDRCN 2020 K08</t>
  </si>
  <si>
    <t>‌DIŞ ÇAP KOPYALAMA KATERİ</t>
  </si>
  <si>
    <t>‌HAVŞA MATKABI 3,5 mm.</t>
  </si>
  <si>
    <t>PTJNL2525M22</t>
  </si>
  <si>
    <t>‌KATER, KESİCİ TAKIMLAR İÇİN</t>
  </si>
  <si>
    <t>PTJNL3232P22</t>
  </si>
  <si>
    <t>2ABMK01847</t>
  </si>
  <si>
    <t>5120KK0038422</t>
  </si>
  <si>
    <t>‌KILAVUZ ,TERS,TAKIM</t>
  </si>
  <si>
    <t>‌KL.60.10.2.14200</t>
  </si>
  <si>
    <t>5136KK0484472</t>
  </si>
  <si>
    <t>‌KILAVUZ, MAKİNA , UZUN ŞAFTLI, M14X2, (TİN KAPLI)</t>
  </si>
  <si>
    <t>‌B00105790338TIN</t>
  </si>
  <si>
    <t>5136KK0484471</t>
  </si>
  <si>
    <t>‌KILAVUZ, MAKİNA , UZUN ŞAFTLI, M16X1,5 (TİN KAPLI)</t>
  </si>
  <si>
    <t>‌KL.60.10.2.06100</t>
  </si>
  <si>
    <t>5136KK0484462</t>
  </si>
  <si>
    <t>‌KILAVUZ, MAKİNA , UZUN ŞAFTLI, M6X1, (TİN KAPLI)</t>
  </si>
  <si>
    <t>‌KL.60.10.2.08125</t>
  </si>
  <si>
    <t>5136KK0484470</t>
  </si>
  <si>
    <t>‌KILAVUZ, MAKİNA , UZUN ŞAFTLI, M8X1,25 (TİN KAPLI)</t>
  </si>
  <si>
    <t>‌1 1/2INCX6 DIS UNC</t>
  </si>
  <si>
    <t>‌KILAVUZ,DİŞ AÇMAK İÇİN</t>
  </si>
  <si>
    <t>1/8"X28  NPT</t>
  </si>
  <si>
    <t>5136KK0277951</t>
  </si>
  <si>
    <t>‌1/4-20 UNC-HSS-E-PM</t>
  </si>
  <si>
    <t>5136KK0375269</t>
  </si>
  <si>
    <t>18 X 2,5</t>
  </si>
  <si>
    <t>5136KK0101381</t>
  </si>
  <si>
    <t>‌KILAVUZ,MAKİNA M18X2,5 TS82/5 HSS-E</t>
  </si>
  <si>
    <t>B153201600</t>
  </si>
  <si>
    <t>‌KILAVUZ,MAKİNA, M16</t>
  </si>
  <si>
    <t>‌1 INC X10 PAFTA LOKMA</t>
  </si>
  <si>
    <t>5136KK0103118</t>
  </si>
  <si>
    <t>‌PAFTA LOKMASI,DİŞ AÇMAK İÇİN</t>
  </si>
  <si>
    <t>5136ATF1065</t>
  </si>
  <si>
    <t>5136KK0027356</t>
  </si>
  <si>
    <t>PAFTA M16X1</t>
  </si>
  <si>
    <t>5136ATF1066</t>
  </si>
  <si>
    <t>5136KK0027376</t>
  </si>
  <si>
    <t>PAFTA M18X1</t>
  </si>
  <si>
    <t>5136ATF1071</t>
  </si>
  <si>
    <t>5136KK0027372</t>
  </si>
  <si>
    <t>PAFTA M22X1</t>
  </si>
  <si>
    <t>PANC TAKIMI</t>
  </si>
  <si>
    <t>3455KK0300096</t>
  </si>
  <si>
    <t>PANÇ TAKIMI</t>
  </si>
  <si>
    <t>‌TROPEZ DAIRE TESTERE AGZI 300X96</t>
  </si>
  <si>
    <t>5110KK0066170</t>
  </si>
  <si>
    <t>‌TROPEZ DAİRE TESTERE AĞZI 300X96 ELMAS DİŞ</t>
  </si>
  <si>
    <t>‌HP DESIGNJET 729</t>
  </si>
  <si>
    <t>3610KK0669267</t>
  </si>
  <si>
    <t>‌DEĞİŞTİRME KİTİ, BASKI KAFASI</t>
  </si>
  <si>
    <t>11X16 MM.</t>
  </si>
  <si>
    <t>4720KK0471864</t>
  </si>
  <si>
    <t>‌HORTUM, SPİRAL HAVA HORTUMU 11X16mm.</t>
  </si>
  <si>
    <t>İĞNE N0:10</t>
  </si>
  <si>
    <t>‌İĞNE, SARAÇ DİKİŞ MAKİNASI İÇİN, NO: 10</t>
  </si>
  <si>
    <t>‌KAPLİN,LASTİK TAKOZ</t>
  </si>
  <si>
    <t>3010KK0598988</t>
  </si>
  <si>
    <t>‌KAPLİN,KAUÇUK TAKOZ,ROTOR MİLİ İÇİN</t>
  </si>
  <si>
    <t>BLITZ9</t>
  </si>
  <si>
    <t>6520KK0038404</t>
  </si>
  <si>
    <t>‌KIL TESTERE NO: 9</t>
  </si>
  <si>
    <t>BLITZ11</t>
  </si>
  <si>
    <t>6520KK0044805</t>
  </si>
  <si>
    <t>‌KIL TESTERE NO:11</t>
  </si>
  <si>
    <t>BLITZ3</t>
  </si>
  <si>
    <t>6520KK0044813</t>
  </si>
  <si>
    <t>‌KIL TESTERE NO:3</t>
  </si>
  <si>
    <t>BLITZ5</t>
  </si>
  <si>
    <t>6520KK0038451</t>
  </si>
  <si>
    <t>‌KIL TESTERE NO:5</t>
  </si>
  <si>
    <t>BLITZ7</t>
  </si>
  <si>
    <t>6520KK0038452</t>
  </si>
  <si>
    <t>‌KIL TESTERE NO:7</t>
  </si>
  <si>
    <t>‌FIS,16A 380V 5 KUTUPLU</t>
  </si>
  <si>
    <t>‌KONEKTÖR, FİŞ,ELEKTRİK ,(5 KUTUPLU 16A 380 V)</t>
  </si>
  <si>
    <t>‌E 74-13X8X6.5 MM KÖMÜR JET TAŞI</t>
  </si>
  <si>
    <t>5977KK0531915</t>
  </si>
  <si>
    <t>‌KÖMÜR TAKIMI ; JET TAŞI İÇİN,E 74 TİP,(1 TAKIM 2 ADETTEN OLUŞUR )</t>
  </si>
  <si>
    <t>B7011A</t>
  </si>
  <si>
    <t>3110KK0103618</t>
  </si>
  <si>
    <t>‌RULMAN, B7011A,90X55X18 MM</t>
  </si>
  <si>
    <t>‌TAMİR TAKIMI;HİDROLİK KRİKO</t>
  </si>
  <si>
    <t>4910KK0590833</t>
  </si>
  <si>
    <t>‌TAMİR TAKIM;HİDROLİK KRİKO,30 TON</t>
  </si>
  <si>
    <t>10131MT1177</t>
  </si>
  <si>
    <t>‌TESTERE FREZE, (DIN 1837), 125X5X22 MM</t>
  </si>
  <si>
    <t>12''/300MM 80</t>
  </si>
  <si>
    <t>5110KK0153433</t>
  </si>
  <si>
    <t>‌TESTERE LAMASI,EL 303X12,5X0,6 MM</t>
  </si>
  <si>
    <t>TEKERLEK</t>
  </si>
  <si>
    <t>5340KK0449950</t>
  </si>
  <si>
    <t>‌TRANSPALET TEKERLEĞİ ÖN ,75X50MM</t>
  </si>
  <si>
    <t>‌VİBRO-JEL PASTA</t>
  </si>
  <si>
    <t>5350KK0542118</t>
  </si>
  <si>
    <t>‌VİBRO-JEL PASTA;METAL PARLATMA VE TAŞLAMA BİLEŞİĞİ</t>
  </si>
  <si>
    <t>TK</t>
  </si>
  <si>
    <t>PK</t>
  </si>
  <si>
    <t>KG</t>
  </si>
  <si>
    <t xml:space="preserve"> 3413KK0326279 MATKAP TEZGAHI, DİKEY</t>
  </si>
  <si>
    <t>‌3417KK0126716 TEZGAH, FREZE YATAY (ÜNİVERSAL)(CİNCİNNATİ)</t>
  </si>
  <si>
    <t>3416KK0090184  TORNA TEZGAHI, YATAY ÜNİVERSAL (TOS-SN 50A)</t>
  </si>
  <si>
    <t xml:space="preserve"> 3416KK0090184  TORNA TEZGAHI, YATAY ÜNİVERSAL (TOS-SN 50A)</t>
  </si>
  <si>
    <t>3895KK0593227-‌KALIP;BETON, BUNKER (TÜNEL)</t>
  </si>
  <si>
    <t xml:space="preserve"> 3695KK0249540 YIKAMA MAKİNASI</t>
  </si>
  <si>
    <t>3413KK0140678 MATKAP TEZGAHI, DİKEY VE SÜTUNLU (HUHNHOLZ)</t>
  </si>
  <si>
    <t xml:space="preserve"> 3820123590643  ELEKTRİKLİ KIRICI (HİLTİ)</t>
  </si>
  <si>
    <t>3820123590643  ELEKTRİKLİ KIRICI (HİLTİ)</t>
  </si>
  <si>
    <t>3610KK0521728-‌PLOTTER,HP DESIGNJET T730</t>
  </si>
  <si>
    <t>4310270089338-‌KOMPRESÖR; HAVA ELEK. 220/380 V.5,5 KW</t>
  </si>
  <si>
    <t xml:space="preserve"> 3530KK0008977 DİKİŞ MAKİNESİ, ENDÜSTRİYEL (DURKOPP ADLER 467-65)</t>
  </si>
  <si>
    <t>3950KK0187843 : VİNÇ, 25 TON (ŞANZUMANLI) KÖPRÜDE</t>
  </si>
  <si>
    <t>3220KK0145144 DEKUPAJ MAKİNASI ELEKTRİKLİ SABİT (AĞAÇ İŞLERİ)</t>
  </si>
  <si>
    <t>4940KK0143211 YIKAMA MAKİNASI (BUHARLI)YÜKSEK BASINÇLI</t>
  </si>
  <si>
    <t>5130270628746-‌AVUÇ İÇİ TAŞLAMA MAKİNESİ (GWS 15-125CIE)</t>
  </si>
  <si>
    <t xml:space="preserve"> 3417121213755 : TEZGAH,FREZE </t>
  </si>
  <si>
    <t>5310121881790KRİKO HİDROLİK 30 TON</t>
  </si>
  <si>
    <t xml:space="preserve"> 3220KK0094388 MAKİNA,MARANGOZHANE FREZE TEZGAH</t>
  </si>
  <si>
    <t>5110KK0214458 TESTERE LAMASI,EL</t>
  </si>
  <si>
    <t xml:space="preserve"> 3990KK0336739 TRANSPALET, KALDIRMA</t>
  </si>
  <si>
    <t xml:space="preserve"> 7910KK0143043 POLİSAJ MAKİNASI, ZEMİN, ELEKTRİKLİ</t>
  </si>
  <si>
    <t>KKKPFD40310347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</si>
</sst>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</font>
    <font>
      <sz val="10"/>
      <name val="Arial"/>
      <family val="2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name val="Arial Tur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.5"/>
      <color rgb="FF000000"/>
      <name val="Times New Roman"/>
      <family val="1"/>
      <charset val="162"/>
    </font>
    <font>
      <sz val="10.5"/>
      <name val="Times New Roman"/>
      <family val="1"/>
      <charset val="162"/>
    </font>
    <font>
      <sz val="10.5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</cellStyleXfs>
  <cellXfs count="29">
    <xf numFmtId="0" fontId="0" fillId="0" borderId="0" xfId="0"/>
    <xf numFmtId="0" fontId="4" fillId="0" borderId="0" xfId="5" applyFont="1" applyFill="1" applyAlignment="1">
      <alignment horizontal="center" vertical="center" wrapText="1"/>
    </xf>
    <xf numFmtId="0" fontId="4" fillId="0" borderId="0" xfId="5" applyFont="1" applyFill="1" applyAlignment="1">
      <alignment horizontal="left" vertical="center" wrapText="1"/>
    </xf>
    <xf numFmtId="1" fontId="4" fillId="0" borderId="0" xfId="5" applyNumberFormat="1" applyFont="1" applyFill="1" applyAlignment="1">
      <alignment horizontal="center" vertical="center" wrapText="1"/>
    </xf>
    <xf numFmtId="3" fontId="4" fillId="0" borderId="0" xfId="5" applyNumberFormat="1" applyFont="1" applyFill="1" applyAlignment="1">
      <alignment horizontal="center" vertical="center" wrapText="1"/>
    </xf>
    <xf numFmtId="0" fontId="7" fillId="0" borderId="0" xfId="5" applyNumberFormat="1" applyFont="1" applyFill="1" applyBorder="1" applyAlignment="1" applyProtection="1">
      <alignment horizontal="center" vertical="center" wrapText="1"/>
    </xf>
    <xf numFmtId="49" fontId="8" fillId="0" borderId="0" xfId="5" applyNumberFormat="1" applyFont="1" applyFill="1" applyBorder="1" applyAlignment="1" applyProtection="1">
      <alignment horizontal="center" vertical="center" wrapText="1"/>
    </xf>
    <xf numFmtId="0" fontId="7" fillId="0" borderId="0" xfId="5" applyNumberFormat="1" applyFont="1" applyFill="1" applyBorder="1" applyAlignment="1" applyProtection="1">
      <alignment horizontal="left" vertical="center" inden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49" fontId="8" fillId="0" borderId="0" xfId="5" applyNumberFormat="1" applyFont="1" applyFill="1" applyBorder="1" applyAlignment="1" applyProtection="1">
      <alignment vertical="center" wrapText="1"/>
    </xf>
    <xf numFmtId="0" fontId="9" fillId="0" borderId="0" xfId="5" applyNumberFormat="1" applyFont="1" applyFill="1" applyBorder="1" applyAlignment="1" applyProtection="1">
      <alignment horizontal="left" vertical="center" inden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8" fillId="0" borderId="0" xfId="5" applyFont="1" applyFill="1" applyAlignment="1">
      <alignment horizontal="center" vertical="center" wrapText="1"/>
    </xf>
    <xf numFmtId="0" fontId="7" fillId="0" borderId="0" xfId="5" applyFont="1" applyFill="1" applyAlignment="1">
      <alignment horizontal="left" vertical="center" indent="1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center" vertical="center" textRotation="90" wrapText="1"/>
    </xf>
    <xf numFmtId="3" fontId="5" fillId="0" borderId="1" xfId="5" applyNumberFormat="1" applyFont="1" applyFill="1" applyBorder="1" applyAlignment="1" applyProtection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1" fontId="12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1" fontId="8" fillId="0" borderId="2" xfId="5" applyNumberFormat="1" applyFont="1" applyFill="1" applyBorder="1" applyAlignment="1">
      <alignment horizontal="center" vertical="center" wrapText="1"/>
    </xf>
  </cellXfs>
  <cellStyles count="10">
    <cellStyle name="Normal" xfId="0" builtinId="0"/>
    <cellStyle name="Normal 2" xfId="1"/>
    <cellStyle name="Normal 2 2" xfId="2"/>
    <cellStyle name="Normal 3" xfId="9"/>
    <cellStyle name="Normal 4" xfId="7"/>
    <cellStyle name="Normal 4 2" xfId="8"/>
    <cellStyle name="Normal 5" xfId="4"/>
    <cellStyle name="Normal 5 4" xfId="6"/>
    <cellStyle name="Normal 9" xfId="3"/>
    <cellStyle name="Normal_678 KLM  İDARİ HİZMET ARCI EK-A FMAK  MAZEME LİSTESİ 2011" xfId="5"/>
  </cellStyles>
  <dxfs count="1"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66FF66"/>
      <color rgb="FFFF00FF"/>
      <color rgb="FFFF5050"/>
      <color rgb="FFBA8CDC"/>
      <color rgb="FFF1C9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96"/>
  <sheetViews>
    <sheetView showGridLines="0" tabSelected="1" view="pageBreakPreview" zoomScale="80" zoomScaleNormal="25" zoomScaleSheetLayoutView="80" workbookViewId="0">
      <selection activeCell="A3" sqref="A3"/>
    </sheetView>
  </sheetViews>
  <sheetFormatPr defaultRowHeight="15" x14ac:dyDescent="0.25"/>
  <cols>
    <col min="1" max="3" width="5.140625" style="3" customWidth="1"/>
    <col min="4" max="4" width="21.42578125" style="3" customWidth="1"/>
    <col min="5" max="5" width="19.140625" style="3" customWidth="1"/>
    <col min="6" max="6" width="20" style="2" customWidth="1"/>
    <col min="7" max="7" width="55.85546875" style="2" customWidth="1"/>
    <col min="8" max="8" width="53.28515625" style="1" customWidth="1"/>
    <col min="9" max="9" width="10.7109375" style="4" customWidth="1"/>
    <col min="10" max="10" width="8" style="1" customWidth="1"/>
    <col min="11" max="16384" width="9.140625" style="1"/>
  </cols>
  <sheetData>
    <row r="1" spans="1:10" ht="15.7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68.25" x14ac:dyDescent="0.25">
      <c r="A2" s="18" t="s">
        <v>1</v>
      </c>
      <c r="B2" s="19" t="s">
        <v>7</v>
      </c>
      <c r="C2" s="19" t="s">
        <v>8</v>
      </c>
      <c r="D2" s="18" t="s">
        <v>18</v>
      </c>
      <c r="E2" s="18" t="s">
        <v>19</v>
      </c>
      <c r="F2" s="18" t="s">
        <v>2</v>
      </c>
      <c r="G2" s="18" t="s">
        <v>3</v>
      </c>
      <c r="H2" s="18" t="s">
        <v>4</v>
      </c>
      <c r="I2" s="20" t="s">
        <v>5</v>
      </c>
      <c r="J2" s="18" t="s">
        <v>6</v>
      </c>
    </row>
    <row r="3" spans="1:10" ht="24.75" customHeight="1" x14ac:dyDescent="0.25">
      <c r="A3" s="21">
        <v>1</v>
      </c>
      <c r="B3" s="21">
        <v>1</v>
      </c>
      <c r="C3" s="21">
        <v>1</v>
      </c>
      <c r="D3" s="25" t="s">
        <v>21</v>
      </c>
      <c r="E3" s="25" t="s">
        <v>107</v>
      </c>
      <c r="F3" s="26">
        <v>3455270347810</v>
      </c>
      <c r="G3" s="27" t="s">
        <v>108</v>
      </c>
      <c r="H3" s="25" t="s">
        <v>326</v>
      </c>
      <c r="I3" s="26">
        <v>5</v>
      </c>
      <c r="J3" s="25" t="s">
        <v>17</v>
      </c>
    </row>
    <row r="4" spans="1:10" ht="24.75" customHeight="1" x14ac:dyDescent="0.25">
      <c r="A4" s="21">
        <v>2</v>
      </c>
      <c r="B4" s="21">
        <v>2</v>
      </c>
      <c r="C4" s="21">
        <v>1</v>
      </c>
      <c r="D4" s="25" t="s">
        <v>22</v>
      </c>
      <c r="E4" s="25" t="s">
        <v>109</v>
      </c>
      <c r="F4" s="26">
        <v>3455270347821</v>
      </c>
      <c r="G4" s="27" t="s">
        <v>108</v>
      </c>
      <c r="H4" s="25" t="s">
        <v>326</v>
      </c>
      <c r="I4" s="26">
        <v>5</v>
      </c>
      <c r="J4" s="25" t="s">
        <v>17</v>
      </c>
    </row>
    <row r="5" spans="1:10" ht="24.75" customHeight="1" x14ac:dyDescent="0.25">
      <c r="A5" s="21">
        <v>3</v>
      </c>
      <c r="B5" s="21">
        <v>3</v>
      </c>
      <c r="C5" s="21">
        <v>1</v>
      </c>
      <c r="D5" s="25" t="s">
        <v>23</v>
      </c>
      <c r="E5" s="25" t="s">
        <v>110</v>
      </c>
      <c r="F5" s="26">
        <v>3455270347823</v>
      </c>
      <c r="G5" s="27" t="s">
        <v>108</v>
      </c>
      <c r="H5" s="25" t="s">
        <v>326</v>
      </c>
      <c r="I5" s="26">
        <v>5</v>
      </c>
      <c r="J5" s="25" t="s">
        <v>17</v>
      </c>
    </row>
    <row r="6" spans="1:10" ht="24.75" customHeight="1" x14ac:dyDescent="0.25">
      <c r="A6" s="21">
        <v>4</v>
      </c>
      <c r="B6" s="21">
        <v>4</v>
      </c>
      <c r="C6" s="21">
        <v>1</v>
      </c>
      <c r="D6" s="25" t="s">
        <v>24</v>
      </c>
      <c r="E6" s="25" t="s">
        <v>111</v>
      </c>
      <c r="F6" s="26">
        <v>3455270347824</v>
      </c>
      <c r="G6" s="27" t="s">
        <v>108</v>
      </c>
      <c r="H6" s="25" t="s">
        <v>326</v>
      </c>
      <c r="I6" s="26">
        <v>5</v>
      </c>
      <c r="J6" s="25" t="s">
        <v>17</v>
      </c>
    </row>
    <row r="7" spans="1:10" ht="27" x14ac:dyDescent="0.25">
      <c r="A7" s="21">
        <v>5</v>
      </c>
      <c r="B7" s="21">
        <v>5</v>
      </c>
      <c r="C7" s="21">
        <v>1</v>
      </c>
      <c r="D7" s="25" t="s">
        <v>25</v>
      </c>
      <c r="E7" s="25" t="s">
        <v>112</v>
      </c>
      <c r="F7" s="26">
        <v>3455270383686</v>
      </c>
      <c r="G7" s="27" t="s">
        <v>113</v>
      </c>
      <c r="H7" s="25" t="s">
        <v>327</v>
      </c>
      <c r="I7" s="26">
        <v>10</v>
      </c>
      <c r="J7" s="25" t="s">
        <v>17</v>
      </c>
    </row>
    <row r="8" spans="1:10" ht="27" x14ac:dyDescent="0.25">
      <c r="A8" s="21">
        <v>6</v>
      </c>
      <c r="B8" s="21">
        <v>6</v>
      </c>
      <c r="C8" s="21">
        <v>1</v>
      </c>
      <c r="D8" s="25" t="s">
        <v>26</v>
      </c>
      <c r="E8" s="25" t="s">
        <v>114</v>
      </c>
      <c r="F8" s="26">
        <v>3455270347820</v>
      </c>
      <c r="G8" s="27" t="s">
        <v>108</v>
      </c>
      <c r="H8" s="25" t="s">
        <v>327</v>
      </c>
      <c r="I8" s="26">
        <v>9</v>
      </c>
      <c r="J8" s="25" t="s">
        <v>17</v>
      </c>
    </row>
    <row r="9" spans="1:10" ht="27" x14ac:dyDescent="0.25">
      <c r="A9" s="21">
        <v>7</v>
      </c>
      <c r="B9" s="21">
        <v>7</v>
      </c>
      <c r="C9" s="21">
        <v>1</v>
      </c>
      <c r="D9" s="25" t="s">
        <v>27</v>
      </c>
      <c r="E9" s="25" t="s">
        <v>115</v>
      </c>
      <c r="F9" s="25" t="s">
        <v>116</v>
      </c>
      <c r="G9" s="27" t="s">
        <v>117</v>
      </c>
      <c r="H9" s="25" t="s">
        <v>327</v>
      </c>
      <c r="I9" s="26">
        <v>11</v>
      </c>
      <c r="J9" s="25" t="s">
        <v>17</v>
      </c>
    </row>
    <row r="10" spans="1:10" ht="27" x14ac:dyDescent="0.25">
      <c r="A10" s="21">
        <v>8</v>
      </c>
      <c r="B10" s="21">
        <v>8</v>
      </c>
      <c r="C10" s="21">
        <v>1</v>
      </c>
      <c r="D10" s="25" t="s">
        <v>28</v>
      </c>
      <c r="E10" s="25" t="s">
        <v>118</v>
      </c>
      <c r="F10" s="25" t="s">
        <v>119</v>
      </c>
      <c r="G10" s="27" t="s">
        <v>120</v>
      </c>
      <c r="H10" s="25" t="s">
        <v>327</v>
      </c>
      <c r="I10" s="26">
        <v>1</v>
      </c>
      <c r="J10" s="25" t="s">
        <v>17</v>
      </c>
    </row>
    <row r="11" spans="1:10" ht="27" x14ac:dyDescent="0.25">
      <c r="A11" s="21">
        <v>9</v>
      </c>
      <c r="B11" s="21">
        <v>9</v>
      </c>
      <c r="C11" s="21">
        <v>1</v>
      </c>
      <c r="D11" s="25" t="s">
        <v>29</v>
      </c>
      <c r="E11" s="25" t="s">
        <v>121</v>
      </c>
      <c r="F11" s="25" t="s">
        <v>122</v>
      </c>
      <c r="G11" s="27" t="s">
        <v>123</v>
      </c>
      <c r="H11" s="25" t="s">
        <v>327</v>
      </c>
      <c r="I11" s="26">
        <v>20</v>
      </c>
      <c r="J11" s="25" t="s">
        <v>17</v>
      </c>
    </row>
    <row r="12" spans="1:10" ht="27" x14ac:dyDescent="0.25">
      <c r="A12" s="21">
        <v>10</v>
      </c>
      <c r="B12" s="21">
        <v>10</v>
      </c>
      <c r="C12" s="21">
        <v>1</v>
      </c>
      <c r="D12" s="25" t="s">
        <v>30</v>
      </c>
      <c r="E12" s="25" t="s">
        <v>124</v>
      </c>
      <c r="F12" s="25" t="s">
        <v>125</v>
      </c>
      <c r="G12" s="27" t="s">
        <v>126</v>
      </c>
      <c r="H12" s="25" t="s">
        <v>327</v>
      </c>
      <c r="I12" s="26">
        <v>2</v>
      </c>
      <c r="J12" s="25" t="s">
        <v>17</v>
      </c>
    </row>
    <row r="13" spans="1:10" ht="54" x14ac:dyDescent="0.25">
      <c r="A13" s="21">
        <v>11</v>
      </c>
      <c r="B13" s="21">
        <v>11</v>
      </c>
      <c r="C13" s="21">
        <v>1</v>
      </c>
      <c r="D13" s="25" t="s">
        <v>31</v>
      </c>
      <c r="E13" s="25" t="s">
        <v>127</v>
      </c>
      <c r="F13" s="25" t="s">
        <v>128</v>
      </c>
      <c r="G13" s="27" t="s">
        <v>129</v>
      </c>
      <c r="H13" s="25" t="s">
        <v>328</v>
      </c>
      <c r="I13" s="26">
        <v>50</v>
      </c>
      <c r="J13" s="25" t="s">
        <v>17</v>
      </c>
    </row>
    <row r="14" spans="1:10" ht="27" x14ac:dyDescent="0.25">
      <c r="A14" s="21">
        <v>12</v>
      </c>
      <c r="B14" s="21">
        <v>12</v>
      </c>
      <c r="C14" s="21">
        <v>1</v>
      </c>
      <c r="D14" s="22" t="s">
        <v>32</v>
      </c>
      <c r="E14" s="22" t="s">
        <v>130</v>
      </c>
      <c r="F14" s="23">
        <v>3455270150792</v>
      </c>
      <c r="G14" s="24" t="s">
        <v>131</v>
      </c>
      <c r="H14" s="25" t="s">
        <v>329</v>
      </c>
      <c r="I14" s="23">
        <v>40</v>
      </c>
      <c r="J14" s="22" t="s">
        <v>17</v>
      </c>
    </row>
    <row r="15" spans="1:10" ht="27" x14ac:dyDescent="0.25">
      <c r="A15" s="21">
        <v>13</v>
      </c>
      <c r="B15" s="21">
        <v>13</v>
      </c>
      <c r="C15" s="21">
        <v>1</v>
      </c>
      <c r="D15" s="22" t="s">
        <v>33</v>
      </c>
      <c r="E15" s="22" t="s">
        <v>132</v>
      </c>
      <c r="F15" s="23">
        <v>3455270251201</v>
      </c>
      <c r="G15" s="24" t="s">
        <v>131</v>
      </c>
      <c r="H15" s="25" t="s">
        <v>329</v>
      </c>
      <c r="I15" s="23">
        <v>40</v>
      </c>
      <c r="J15" s="22" t="s">
        <v>17</v>
      </c>
    </row>
    <row r="16" spans="1:10" ht="27" x14ac:dyDescent="0.25">
      <c r="A16" s="21">
        <v>14</v>
      </c>
      <c r="B16" s="21">
        <v>14</v>
      </c>
      <c r="C16" s="21">
        <v>1</v>
      </c>
      <c r="D16" s="22" t="s">
        <v>34</v>
      </c>
      <c r="E16" s="22" t="s">
        <v>133</v>
      </c>
      <c r="F16" s="23">
        <v>3455014713002</v>
      </c>
      <c r="G16" s="24" t="s">
        <v>134</v>
      </c>
      <c r="H16" s="25" t="s">
        <v>329</v>
      </c>
      <c r="I16" s="23">
        <v>40</v>
      </c>
      <c r="J16" s="22" t="s">
        <v>17</v>
      </c>
    </row>
    <row r="17" spans="1:10" ht="27" x14ac:dyDescent="0.25">
      <c r="A17" s="21">
        <v>15</v>
      </c>
      <c r="B17" s="21">
        <v>15</v>
      </c>
      <c r="C17" s="21">
        <v>1</v>
      </c>
      <c r="D17" s="22" t="s">
        <v>35</v>
      </c>
      <c r="E17" s="22" t="s">
        <v>135</v>
      </c>
      <c r="F17" s="23">
        <v>3455270209682</v>
      </c>
      <c r="G17" s="24" t="s">
        <v>134</v>
      </c>
      <c r="H17" s="25" t="s">
        <v>329</v>
      </c>
      <c r="I17" s="23">
        <v>40</v>
      </c>
      <c r="J17" s="22" t="s">
        <v>17</v>
      </c>
    </row>
    <row r="18" spans="1:10" ht="27" x14ac:dyDescent="0.25">
      <c r="A18" s="21">
        <v>16</v>
      </c>
      <c r="B18" s="21">
        <v>16</v>
      </c>
      <c r="C18" s="21">
        <v>1</v>
      </c>
      <c r="D18" s="22" t="s">
        <v>348</v>
      </c>
      <c r="E18" s="22" t="s">
        <v>136</v>
      </c>
      <c r="F18" s="22" t="s">
        <v>137</v>
      </c>
      <c r="G18" s="24" t="s">
        <v>138</v>
      </c>
      <c r="H18" s="25" t="s">
        <v>328</v>
      </c>
      <c r="I18" s="23">
        <v>50</v>
      </c>
      <c r="J18" s="22" t="s">
        <v>17</v>
      </c>
    </row>
    <row r="19" spans="1:10" ht="27" x14ac:dyDescent="0.25">
      <c r="A19" s="21">
        <v>17</v>
      </c>
      <c r="B19" s="21">
        <v>17</v>
      </c>
      <c r="C19" s="21">
        <v>1</v>
      </c>
      <c r="D19" s="22" t="s">
        <v>36</v>
      </c>
      <c r="E19" s="22" t="s">
        <v>139</v>
      </c>
      <c r="F19" s="23">
        <v>3455270193275</v>
      </c>
      <c r="G19" s="24" t="s">
        <v>140</v>
      </c>
      <c r="H19" s="25" t="s">
        <v>329</v>
      </c>
      <c r="I19" s="23">
        <v>40</v>
      </c>
      <c r="J19" s="22" t="s">
        <v>17</v>
      </c>
    </row>
    <row r="20" spans="1:10" ht="27" x14ac:dyDescent="0.25">
      <c r="A20" s="21">
        <v>18</v>
      </c>
      <c r="B20" s="21">
        <v>18</v>
      </c>
      <c r="C20" s="21">
        <v>1</v>
      </c>
      <c r="D20" s="25" t="s">
        <v>37</v>
      </c>
      <c r="E20" s="25" t="s">
        <v>141</v>
      </c>
      <c r="F20" s="25" t="s">
        <v>142</v>
      </c>
      <c r="G20" s="27" t="s">
        <v>143</v>
      </c>
      <c r="H20" s="25" t="s">
        <v>329</v>
      </c>
      <c r="I20" s="26">
        <v>50</v>
      </c>
      <c r="J20" s="25" t="s">
        <v>17</v>
      </c>
    </row>
    <row r="21" spans="1:10" ht="27" customHeight="1" x14ac:dyDescent="0.25">
      <c r="A21" s="21">
        <v>19</v>
      </c>
      <c r="B21" s="21">
        <v>19</v>
      </c>
      <c r="C21" s="21">
        <v>1</v>
      </c>
      <c r="D21" s="22" t="s">
        <v>38</v>
      </c>
      <c r="E21" s="22" t="s">
        <v>144</v>
      </c>
      <c r="F21" s="22" t="s">
        <v>145</v>
      </c>
      <c r="G21" s="24" t="s">
        <v>146</v>
      </c>
      <c r="H21" s="22" t="s">
        <v>330</v>
      </c>
      <c r="I21" s="23">
        <v>3</v>
      </c>
      <c r="J21" s="22" t="s">
        <v>17</v>
      </c>
    </row>
    <row r="22" spans="1:10" ht="27" x14ac:dyDescent="0.25">
      <c r="A22" s="21">
        <v>20</v>
      </c>
      <c r="B22" s="21">
        <v>20</v>
      </c>
      <c r="C22" s="21">
        <v>1</v>
      </c>
      <c r="D22" s="22" t="s">
        <v>39</v>
      </c>
      <c r="E22" s="22" t="s">
        <v>147</v>
      </c>
      <c r="F22" s="22" t="s">
        <v>148</v>
      </c>
      <c r="G22" s="24" t="s">
        <v>149</v>
      </c>
      <c r="H22" s="22" t="s">
        <v>330</v>
      </c>
      <c r="I22" s="23">
        <v>105</v>
      </c>
      <c r="J22" s="22" t="s">
        <v>17</v>
      </c>
    </row>
    <row r="23" spans="1:10" ht="29.25" customHeight="1" x14ac:dyDescent="0.25">
      <c r="A23" s="21">
        <v>21</v>
      </c>
      <c r="B23" s="21">
        <v>21</v>
      </c>
      <c r="C23" s="21">
        <v>1</v>
      </c>
      <c r="D23" s="25" t="s">
        <v>40</v>
      </c>
      <c r="E23" s="25" t="s">
        <v>150</v>
      </c>
      <c r="F23" s="26">
        <v>4720270459319</v>
      </c>
      <c r="G23" s="27" t="s">
        <v>151</v>
      </c>
      <c r="H23" s="25" t="s">
        <v>331</v>
      </c>
      <c r="I23" s="26">
        <v>10</v>
      </c>
      <c r="J23" s="25" t="s">
        <v>17</v>
      </c>
    </row>
    <row r="24" spans="1:10" ht="27" x14ac:dyDescent="0.25">
      <c r="A24" s="21">
        <v>22</v>
      </c>
      <c r="B24" s="21">
        <v>22</v>
      </c>
      <c r="C24" s="21">
        <v>1</v>
      </c>
      <c r="D24" s="25" t="s">
        <v>41</v>
      </c>
      <c r="E24" s="25" t="s">
        <v>152</v>
      </c>
      <c r="F24" s="25" t="s">
        <v>153</v>
      </c>
      <c r="G24" s="27" t="s">
        <v>154</v>
      </c>
      <c r="H24" s="25" t="s">
        <v>332</v>
      </c>
      <c r="I24" s="26">
        <v>5</v>
      </c>
      <c r="J24" s="25" t="s">
        <v>17</v>
      </c>
    </row>
    <row r="25" spans="1:10" ht="27" x14ac:dyDescent="0.25">
      <c r="A25" s="21">
        <v>23</v>
      </c>
      <c r="B25" s="21">
        <v>23</v>
      </c>
      <c r="C25" s="21">
        <v>1</v>
      </c>
      <c r="D25" s="25" t="s">
        <v>42</v>
      </c>
      <c r="E25" s="25" t="s">
        <v>155</v>
      </c>
      <c r="F25" s="25" t="s">
        <v>156</v>
      </c>
      <c r="G25" s="27" t="s">
        <v>157</v>
      </c>
      <c r="H25" s="25" t="s">
        <v>332</v>
      </c>
      <c r="I25" s="26">
        <v>10</v>
      </c>
      <c r="J25" s="25" t="s">
        <v>17</v>
      </c>
    </row>
    <row r="26" spans="1:10" ht="27" x14ac:dyDescent="0.25">
      <c r="A26" s="21">
        <v>24</v>
      </c>
      <c r="B26" s="21">
        <v>24</v>
      </c>
      <c r="C26" s="21">
        <v>1</v>
      </c>
      <c r="D26" s="25" t="s">
        <v>43</v>
      </c>
      <c r="E26" s="25" t="s">
        <v>158</v>
      </c>
      <c r="F26" s="25" t="s">
        <v>159</v>
      </c>
      <c r="G26" s="27" t="s">
        <v>160</v>
      </c>
      <c r="H26" s="25" t="s">
        <v>332</v>
      </c>
      <c r="I26" s="26">
        <v>5</v>
      </c>
      <c r="J26" s="25" t="s">
        <v>17</v>
      </c>
    </row>
    <row r="27" spans="1:10" ht="27" x14ac:dyDescent="0.25">
      <c r="A27" s="21">
        <v>25</v>
      </c>
      <c r="B27" s="21">
        <v>25</v>
      </c>
      <c r="C27" s="21">
        <v>1</v>
      </c>
      <c r="D27" s="25" t="s">
        <v>44</v>
      </c>
      <c r="E27" s="25" t="s">
        <v>161</v>
      </c>
      <c r="F27" s="25" t="s">
        <v>162</v>
      </c>
      <c r="G27" s="27" t="s">
        <v>163</v>
      </c>
      <c r="H27" s="25" t="s">
        <v>332</v>
      </c>
      <c r="I27" s="26">
        <v>10</v>
      </c>
      <c r="J27" s="25" t="s">
        <v>17</v>
      </c>
    </row>
    <row r="28" spans="1:10" ht="27" x14ac:dyDescent="0.25">
      <c r="A28" s="21">
        <v>26</v>
      </c>
      <c r="B28" s="21">
        <v>26</v>
      </c>
      <c r="C28" s="21">
        <v>1</v>
      </c>
      <c r="D28" s="22" t="s">
        <v>45</v>
      </c>
      <c r="E28" s="22" t="s">
        <v>164</v>
      </c>
      <c r="F28" s="23">
        <v>5133270075401</v>
      </c>
      <c r="G28" s="24" t="s">
        <v>165</v>
      </c>
      <c r="H28" s="25" t="s">
        <v>332</v>
      </c>
      <c r="I28" s="23">
        <v>100</v>
      </c>
      <c r="J28" s="22" t="s">
        <v>17</v>
      </c>
    </row>
    <row r="29" spans="1:10" ht="27" x14ac:dyDescent="0.25">
      <c r="A29" s="21">
        <v>27</v>
      </c>
      <c r="B29" s="21">
        <v>27</v>
      </c>
      <c r="C29" s="21">
        <v>1</v>
      </c>
      <c r="D29" s="25" t="s">
        <v>46</v>
      </c>
      <c r="E29" s="25" t="s">
        <v>166</v>
      </c>
      <c r="F29" s="26">
        <v>5133270192146</v>
      </c>
      <c r="G29" s="27" t="s">
        <v>167</v>
      </c>
      <c r="H29" s="25" t="s">
        <v>332</v>
      </c>
      <c r="I29" s="26">
        <v>50</v>
      </c>
      <c r="J29" s="25" t="s">
        <v>17</v>
      </c>
    </row>
    <row r="30" spans="1:10" ht="27" x14ac:dyDescent="0.25">
      <c r="A30" s="21">
        <v>28</v>
      </c>
      <c r="B30" s="21">
        <v>28</v>
      </c>
      <c r="C30" s="21">
        <v>1</v>
      </c>
      <c r="D30" s="25" t="s">
        <v>47</v>
      </c>
      <c r="E30" s="25" t="s">
        <v>168</v>
      </c>
      <c r="F30" s="26">
        <v>5133270112044</v>
      </c>
      <c r="G30" s="27" t="s">
        <v>169</v>
      </c>
      <c r="H30" s="25" t="s">
        <v>332</v>
      </c>
      <c r="I30" s="26">
        <v>100</v>
      </c>
      <c r="J30" s="25" t="s">
        <v>17</v>
      </c>
    </row>
    <row r="31" spans="1:10" ht="27" x14ac:dyDescent="0.25">
      <c r="A31" s="21">
        <v>29</v>
      </c>
      <c r="B31" s="21">
        <v>29</v>
      </c>
      <c r="C31" s="21">
        <v>1</v>
      </c>
      <c r="D31" s="25" t="s">
        <v>48</v>
      </c>
      <c r="E31" s="25" t="s">
        <v>170</v>
      </c>
      <c r="F31" s="26">
        <v>5133270075286</v>
      </c>
      <c r="G31" s="27" t="s">
        <v>171</v>
      </c>
      <c r="H31" s="25" t="s">
        <v>332</v>
      </c>
      <c r="I31" s="26">
        <v>100</v>
      </c>
      <c r="J31" s="25" t="s">
        <v>17</v>
      </c>
    </row>
    <row r="32" spans="1:10" ht="27" x14ac:dyDescent="0.25">
      <c r="A32" s="21">
        <v>30</v>
      </c>
      <c r="B32" s="21">
        <v>30</v>
      </c>
      <c r="C32" s="21">
        <v>1</v>
      </c>
      <c r="D32" s="25" t="s">
        <v>49</v>
      </c>
      <c r="E32" s="25" t="s">
        <v>172</v>
      </c>
      <c r="F32" s="26">
        <v>5133270112053</v>
      </c>
      <c r="G32" s="27" t="s">
        <v>173</v>
      </c>
      <c r="H32" s="25" t="s">
        <v>332</v>
      </c>
      <c r="I32" s="26">
        <v>100</v>
      </c>
      <c r="J32" s="25" t="s">
        <v>17</v>
      </c>
    </row>
    <row r="33" spans="1:10" ht="27" x14ac:dyDescent="0.25">
      <c r="A33" s="21">
        <v>31</v>
      </c>
      <c r="B33" s="21">
        <v>31</v>
      </c>
      <c r="C33" s="21">
        <v>1</v>
      </c>
      <c r="D33" s="25" t="s">
        <v>50</v>
      </c>
      <c r="E33" s="25" t="s">
        <v>174</v>
      </c>
      <c r="F33" s="25" t="s">
        <v>175</v>
      </c>
      <c r="G33" s="27" t="s">
        <v>176</v>
      </c>
      <c r="H33" s="25" t="s">
        <v>332</v>
      </c>
      <c r="I33" s="26">
        <v>100</v>
      </c>
      <c r="J33" s="25" t="s">
        <v>17</v>
      </c>
    </row>
    <row r="34" spans="1:10" ht="27" x14ac:dyDescent="0.25">
      <c r="A34" s="21">
        <v>32</v>
      </c>
      <c r="B34" s="21">
        <v>32</v>
      </c>
      <c r="C34" s="21">
        <v>1</v>
      </c>
      <c r="D34" s="25" t="s">
        <v>51</v>
      </c>
      <c r="E34" s="25" t="s">
        <v>177</v>
      </c>
      <c r="F34" s="26">
        <v>5133218895081</v>
      </c>
      <c r="G34" s="27" t="s">
        <v>178</v>
      </c>
      <c r="H34" s="25" t="s">
        <v>332</v>
      </c>
      <c r="I34" s="26">
        <v>100</v>
      </c>
      <c r="J34" s="25" t="s">
        <v>17</v>
      </c>
    </row>
    <row r="35" spans="1:10" ht="27" x14ac:dyDescent="0.25">
      <c r="A35" s="21">
        <v>33</v>
      </c>
      <c r="B35" s="21">
        <v>33</v>
      </c>
      <c r="C35" s="21">
        <v>1</v>
      </c>
      <c r="D35" s="25" t="s">
        <v>52</v>
      </c>
      <c r="E35" s="25" t="s">
        <v>179</v>
      </c>
      <c r="F35" s="25" t="s">
        <v>180</v>
      </c>
      <c r="G35" s="27" t="s">
        <v>181</v>
      </c>
      <c r="H35" s="25" t="s">
        <v>332</v>
      </c>
      <c r="I35" s="26">
        <v>100</v>
      </c>
      <c r="J35" s="25" t="s">
        <v>17</v>
      </c>
    </row>
    <row r="36" spans="1:10" ht="27" x14ac:dyDescent="0.25">
      <c r="A36" s="21">
        <v>34</v>
      </c>
      <c r="B36" s="21">
        <v>34</v>
      </c>
      <c r="C36" s="21">
        <v>1</v>
      </c>
      <c r="D36" s="25" t="s">
        <v>53</v>
      </c>
      <c r="E36" s="25" t="s">
        <v>182</v>
      </c>
      <c r="F36" s="25" t="s">
        <v>183</v>
      </c>
      <c r="G36" s="27" t="s">
        <v>184</v>
      </c>
      <c r="H36" s="25" t="s">
        <v>332</v>
      </c>
      <c r="I36" s="26">
        <v>100</v>
      </c>
      <c r="J36" s="25" t="s">
        <v>17</v>
      </c>
    </row>
    <row r="37" spans="1:10" ht="27" x14ac:dyDescent="0.25">
      <c r="A37" s="21">
        <v>35</v>
      </c>
      <c r="B37" s="21">
        <v>35</v>
      </c>
      <c r="C37" s="21">
        <v>1</v>
      </c>
      <c r="D37" s="25" t="s">
        <v>54</v>
      </c>
      <c r="E37" s="25" t="s">
        <v>185</v>
      </c>
      <c r="F37" s="26">
        <v>5133270111924</v>
      </c>
      <c r="G37" s="27" t="s">
        <v>186</v>
      </c>
      <c r="H37" s="25" t="s">
        <v>332</v>
      </c>
      <c r="I37" s="26">
        <v>100</v>
      </c>
      <c r="J37" s="25" t="s">
        <v>17</v>
      </c>
    </row>
    <row r="38" spans="1:10" ht="27" x14ac:dyDescent="0.25">
      <c r="A38" s="21">
        <v>36</v>
      </c>
      <c r="B38" s="21">
        <v>36</v>
      </c>
      <c r="C38" s="21">
        <v>1</v>
      </c>
      <c r="D38" s="25" t="s">
        <v>55</v>
      </c>
      <c r="E38" s="25" t="s">
        <v>187</v>
      </c>
      <c r="F38" s="25" t="s">
        <v>188</v>
      </c>
      <c r="G38" s="27" t="s">
        <v>189</v>
      </c>
      <c r="H38" s="25" t="s">
        <v>332</v>
      </c>
      <c r="I38" s="26">
        <v>100</v>
      </c>
      <c r="J38" s="25" t="s">
        <v>17</v>
      </c>
    </row>
    <row r="39" spans="1:10" ht="27" x14ac:dyDescent="0.25">
      <c r="A39" s="21">
        <v>37</v>
      </c>
      <c r="B39" s="21">
        <v>37</v>
      </c>
      <c r="C39" s="21">
        <v>1</v>
      </c>
      <c r="D39" s="25" t="s">
        <v>56</v>
      </c>
      <c r="E39" s="25" t="s">
        <v>190</v>
      </c>
      <c r="F39" s="26">
        <v>5133270150985</v>
      </c>
      <c r="G39" s="27" t="s">
        <v>191</v>
      </c>
      <c r="H39" s="25" t="s">
        <v>332</v>
      </c>
      <c r="I39" s="26">
        <v>5</v>
      </c>
      <c r="J39" s="25" t="s">
        <v>17</v>
      </c>
    </row>
    <row r="40" spans="1:10" ht="27" x14ac:dyDescent="0.25">
      <c r="A40" s="21">
        <v>38</v>
      </c>
      <c r="B40" s="21">
        <v>38</v>
      </c>
      <c r="C40" s="21">
        <v>1</v>
      </c>
      <c r="D40" s="22" t="s">
        <v>57</v>
      </c>
      <c r="E40" s="22" t="s">
        <v>192</v>
      </c>
      <c r="F40" s="23">
        <v>5133270107529</v>
      </c>
      <c r="G40" s="24" t="s">
        <v>193</v>
      </c>
      <c r="H40" s="25" t="s">
        <v>332</v>
      </c>
      <c r="I40" s="23">
        <v>100</v>
      </c>
      <c r="J40" s="22" t="s">
        <v>17</v>
      </c>
    </row>
    <row r="41" spans="1:10" ht="27" x14ac:dyDescent="0.25">
      <c r="A41" s="21">
        <v>39</v>
      </c>
      <c r="B41" s="21">
        <v>39</v>
      </c>
      <c r="C41" s="21">
        <v>1</v>
      </c>
      <c r="D41" s="25" t="s">
        <v>58</v>
      </c>
      <c r="E41" s="25" t="s">
        <v>194</v>
      </c>
      <c r="F41" s="26">
        <v>3460270367605</v>
      </c>
      <c r="G41" s="27" t="s">
        <v>195</v>
      </c>
      <c r="H41" s="25" t="s">
        <v>332</v>
      </c>
      <c r="I41" s="26">
        <v>5</v>
      </c>
      <c r="J41" s="25" t="s">
        <v>17</v>
      </c>
    </row>
    <row r="42" spans="1:10" ht="27" x14ac:dyDescent="0.25">
      <c r="A42" s="21">
        <v>40</v>
      </c>
      <c r="B42" s="21">
        <v>40</v>
      </c>
      <c r="C42" s="21">
        <v>1</v>
      </c>
      <c r="D42" s="25" t="s">
        <v>59</v>
      </c>
      <c r="E42" s="25" t="s">
        <v>196</v>
      </c>
      <c r="F42" s="25" t="s">
        <v>197</v>
      </c>
      <c r="G42" s="27" t="s">
        <v>198</v>
      </c>
      <c r="H42" s="25" t="s">
        <v>332</v>
      </c>
      <c r="I42" s="26">
        <v>5</v>
      </c>
      <c r="J42" s="25" t="s">
        <v>17</v>
      </c>
    </row>
    <row r="43" spans="1:10" ht="27" x14ac:dyDescent="0.25">
      <c r="A43" s="21">
        <v>41</v>
      </c>
      <c r="B43" s="21">
        <v>41</v>
      </c>
      <c r="C43" s="21">
        <v>1</v>
      </c>
      <c r="D43" s="25" t="s">
        <v>60</v>
      </c>
      <c r="E43" s="25" t="s">
        <v>199</v>
      </c>
      <c r="F43" s="25" t="s">
        <v>200</v>
      </c>
      <c r="G43" s="27" t="s">
        <v>201</v>
      </c>
      <c r="H43" s="25" t="s">
        <v>332</v>
      </c>
      <c r="I43" s="26">
        <v>5</v>
      </c>
      <c r="J43" s="25" t="s">
        <v>17</v>
      </c>
    </row>
    <row r="44" spans="1:10" ht="27" x14ac:dyDescent="0.25">
      <c r="A44" s="21">
        <v>42</v>
      </c>
      <c r="B44" s="21">
        <v>42</v>
      </c>
      <c r="C44" s="21">
        <v>1</v>
      </c>
      <c r="D44" s="25" t="s">
        <v>61</v>
      </c>
      <c r="E44" s="25" t="s">
        <v>202</v>
      </c>
      <c r="F44" s="25" t="s">
        <v>203</v>
      </c>
      <c r="G44" s="27" t="s">
        <v>204</v>
      </c>
      <c r="H44" s="25" t="s">
        <v>332</v>
      </c>
      <c r="I44" s="26">
        <v>5</v>
      </c>
      <c r="J44" s="25" t="s">
        <v>17</v>
      </c>
    </row>
    <row r="45" spans="1:10" ht="27" x14ac:dyDescent="0.25">
      <c r="A45" s="21">
        <v>43</v>
      </c>
      <c r="B45" s="21">
        <v>43</v>
      </c>
      <c r="C45" s="21">
        <v>1</v>
      </c>
      <c r="D45" s="25" t="s">
        <v>62</v>
      </c>
      <c r="E45" s="25" t="s">
        <v>205</v>
      </c>
      <c r="F45" s="26">
        <v>5133270107532</v>
      </c>
      <c r="G45" s="27" t="s">
        <v>206</v>
      </c>
      <c r="H45" s="25" t="s">
        <v>332</v>
      </c>
      <c r="I45" s="26">
        <v>20</v>
      </c>
      <c r="J45" s="25" t="s">
        <v>17</v>
      </c>
    </row>
    <row r="46" spans="1:10" ht="27" x14ac:dyDescent="0.25">
      <c r="A46" s="21">
        <v>44</v>
      </c>
      <c r="B46" s="21">
        <v>44</v>
      </c>
      <c r="C46" s="21">
        <v>1</v>
      </c>
      <c r="D46" s="22" t="s">
        <v>63</v>
      </c>
      <c r="E46" s="22" t="s">
        <v>207</v>
      </c>
      <c r="F46" s="23">
        <v>5133270192238</v>
      </c>
      <c r="G46" s="24" t="s">
        <v>208</v>
      </c>
      <c r="H46" s="25" t="s">
        <v>332</v>
      </c>
      <c r="I46" s="23">
        <v>100</v>
      </c>
      <c r="J46" s="22" t="s">
        <v>17</v>
      </c>
    </row>
    <row r="47" spans="1:10" ht="29.25" customHeight="1" x14ac:dyDescent="0.25">
      <c r="A47" s="21">
        <v>45</v>
      </c>
      <c r="B47" s="21">
        <v>45</v>
      </c>
      <c r="C47" s="21">
        <v>1</v>
      </c>
      <c r="D47" s="25" t="s">
        <v>64</v>
      </c>
      <c r="E47" s="25" t="s">
        <v>209</v>
      </c>
      <c r="F47" s="26">
        <v>5133270423806</v>
      </c>
      <c r="G47" s="27" t="s">
        <v>210</v>
      </c>
      <c r="H47" s="25" t="s">
        <v>333</v>
      </c>
      <c r="I47" s="26">
        <v>10</v>
      </c>
      <c r="J47" s="25" t="s">
        <v>17</v>
      </c>
    </row>
    <row r="48" spans="1:10" ht="27" x14ac:dyDescent="0.25">
      <c r="A48" s="21">
        <v>46</v>
      </c>
      <c r="B48" s="21">
        <v>46</v>
      </c>
      <c r="C48" s="21">
        <v>1</v>
      </c>
      <c r="D48" s="25" t="s">
        <v>65</v>
      </c>
      <c r="E48" s="25" t="s">
        <v>211</v>
      </c>
      <c r="F48" s="25" t="s">
        <v>212</v>
      </c>
      <c r="G48" s="27" t="s">
        <v>213</v>
      </c>
      <c r="H48" s="25" t="s">
        <v>333</v>
      </c>
      <c r="I48" s="26">
        <v>10</v>
      </c>
      <c r="J48" s="25" t="s">
        <v>17</v>
      </c>
    </row>
    <row r="49" spans="1:10" ht="28.5" customHeight="1" x14ac:dyDescent="0.25">
      <c r="A49" s="21">
        <v>47</v>
      </c>
      <c r="B49" s="21">
        <v>47</v>
      </c>
      <c r="C49" s="21">
        <v>1</v>
      </c>
      <c r="D49" s="25" t="s">
        <v>66</v>
      </c>
      <c r="E49" s="25" t="s">
        <v>214</v>
      </c>
      <c r="F49" s="26">
        <v>5133270475100</v>
      </c>
      <c r="G49" s="27" t="s">
        <v>215</v>
      </c>
      <c r="H49" s="25" t="s">
        <v>333</v>
      </c>
      <c r="I49" s="26">
        <v>10</v>
      </c>
      <c r="J49" s="25" t="s">
        <v>17</v>
      </c>
    </row>
    <row r="50" spans="1:10" ht="40.5" x14ac:dyDescent="0.25">
      <c r="A50" s="21">
        <v>48</v>
      </c>
      <c r="B50" s="21">
        <v>48</v>
      </c>
      <c r="C50" s="21">
        <v>1</v>
      </c>
      <c r="D50" s="25" t="s">
        <v>67</v>
      </c>
      <c r="E50" s="25" t="s">
        <v>216</v>
      </c>
      <c r="F50" s="25" t="s">
        <v>217</v>
      </c>
      <c r="G50" s="27" t="s">
        <v>218</v>
      </c>
      <c r="H50" s="25" t="s">
        <v>334</v>
      </c>
      <c r="I50" s="26">
        <v>10</v>
      </c>
      <c r="J50" s="25" t="s">
        <v>17</v>
      </c>
    </row>
    <row r="51" spans="1:10" ht="30.75" customHeight="1" x14ac:dyDescent="0.25">
      <c r="A51" s="21">
        <v>49</v>
      </c>
      <c r="B51" s="21">
        <v>49</v>
      </c>
      <c r="C51" s="21">
        <v>1</v>
      </c>
      <c r="D51" s="25" t="s">
        <v>68</v>
      </c>
      <c r="E51" s="25" t="s">
        <v>219</v>
      </c>
      <c r="F51" s="25" t="s">
        <v>220</v>
      </c>
      <c r="G51" s="27" t="s">
        <v>221</v>
      </c>
      <c r="H51" s="25" t="s">
        <v>20</v>
      </c>
      <c r="I51" s="26">
        <v>30</v>
      </c>
      <c r="J51" s="25" t="s">
        <v>17</v>
      </c>
    </row>
    <row r="52" spans="1:10" ht="27" x14ac:dyDescent="0.25">
      <c r="A52" s="21">
        <v>50</v>
      </c>
      <c r="B52" s="21">
        <v>50</v>
      </c>
      <c r="C52" s="21">
        <v>1</v>
      </c>
      <c r="D52" s="25" t="s">
        <v>69</v>
      </c>
      <c r="E52" s="25" t="s">
        <v>222</v>
      </c>
      <c r="F52" s="25" t="s">
        <v>223</v>
      </c>
      <c r="G52" s="27" t="s">
        <v>224</v>
      </c>
      <c r="H52" s="25" t="s">
        <v>20</v>
      </c>
      <c r="I52" s="26">
        <v>10</v>
      </c>
      <c r="J52" s="25" t="s">
        <v>17</v>
      </c>
    </row>
    <row r="53" spans="1:10" ht="25.5" customHeight="1" x14ac:dyDescent="0.25">
      <c r="A53" s="21">
        <v>51</v>
      </c>
      <c r="B53" s="21">
        <v>51</v>
      </c>
      <c r="C53" s="21">
        <v>1</v>
      </c>
      <c r="D53" s="25" t="s">
        <v>70</v>
      </c>
      <c r="E53" s="25" t="s">
        <v>225</v>
      </c>
      <c r="F53" s="26">
        <v>3460270573565</v>
      </c>
      <c r="G53" s="27" t="s">
        <v>226</v>
      </c>
      <c r="H53" s="25" t="s">
        <v>20</v>
      </c>
      <c r="I53" s="26">
        <v>5</v>
      </c>
      <c r="J53" s="25" t="s">
        <v>17</v>
      </c>
    </row>
    <row r="54" spans="1:10" ht="25.5" customHeight="1" x14ac:dyDescent="0.25">
      <c r="A54" s="21">
        <v>52</v>
      </c>
      <c r="B54" s="21">
        <v>52</v>
      </c>
      <c r="C54" s="21">
        <v>1</v>
      </c>
      <c r="D54" s="25" t="s">
        <v>71</v>
      </c>
      <c r="E54" s="26">
        <v>201</v>
      </c>
      <c r="F54" s="26">
        <v>5133013390115</v>
      </c>
      <c r="G54" s="27" t="s">
        <v>227</v>
      </c>
      <c r="H54" s="25" t="s">
        <v>20</v>
      </c>
      <c r="I54" s="26">
        <v>30</v>
      </c>
      <c r="J54" s="25" t="s">
        <v>17</v>
      </c>
    </row>
    <row r="55" spans="1:10" ht="25.5" customHeight="1" x14ac:dyDescent="0.25">
      <c r="A55" s="21">
        <v>53</v>
      </c>
      <c r="B55" s="21">
        <v>53</v>
      </c>
      <c r="C55" s="21">
        <v>1</v>
      </c>
      <c r="D55" s="25" t="s">
        <v>72</v>
      </c>
      <c r="E55" s="25" t="s">
        <v>228</v>
      </c>
      <c r="F55" s="26">
        <v>3460270609473</v>
      </c>
      <c r="G55" s="27" t="s">
        <v>229</v>
      </c>
      <c r="H55" s="25" t="s">
        <v>20</v>
      </c>
      <c r="I55" s="26">
        <v>6</v>
      </c>
      <c r="J55" s="25" t="s">
        <v>17</v>
      </c>
    </row>
    <row r="56" spans="1:10" ht="25.5" customHeight="1" x14ac:dyDescent="0.25">
      <c r="A56" s="21">
        <v>54</v>
      </c>
      <c r="B56" s="21">
        <v>54</v>
      </c>
      <c r="C56" s="21">
        <v>1</v>
      </c>
      <c r="D56" s="25" t="s">
        <v>73</v>
      </c>
      <c r="E56" s="25" t="s">
        <v>230</v>
      </c>
      <c r="F56" s="26">
        <v>3460270609474</v>
      </c>
      <c r="G56" s="27" t="s">
        <v>229</v>
      </c>
      <c r="H56" s="25" t="s">
        <v>20</v>
      </c>
      <c r="I56" s="26">
        <v>6</v>
      </c>
      <c r="J56" s="25" t="s">
        <v>17</v>
      </c>
    </row>
    <row r="57" spans="1:10" ht="25.5" customHeight="1" x14ac:dyDescent="0.25">
      <c r="A57" s="21">
        <v>55</v>
      </c>
      <c r="B57" s="21">
        <v>55</v>
      </c>
      <c r="C57" s="21">
        <v>1</v>
      </c>
      <c r="D57" s="25" t="s">
        <v>74</v>
      </c>
      <c r="E57" s="25" t="s">
        <v>231</v>
      </c>
      <c r="F57" s="25" t="s">
        <v>232</v>
      </c>
      <c r="G57" s="27" t="s">
        <v>233</v>
      </c>
      <c r="H57" s="25" t="s">
        <v>20</v>
      </c>
      <c r="I57" s="26">
        <v>10</v>
      </c>
      <c r="J57" s="25" t="s">
        <v>17</v>
      </c>
    </row>
    <row r="58" spans="1:10" ht="25.5" customHeight="1" x14ac:dyDescent="0.25">
      <c r="A58" s="21">
        <v>56</v>
      </c>
      <c r="B58" s="21">
        <v>56</v>
      </c>
      <c r="C58" s="21">
        <v>1</v>
      </c>
      <c r="D58" s="25" t="s">
        <v>75</v>
      </c>
      <c r="E58" s="25" t="s">
        <v>234</v>
      </c>
      <c r="F58" s="25" t="s">
        <v>235</v>
      </c>
      <c r="G58" s="27" t="s">
        <v>236</v>
      </c>
      <c r="H58" s="25" t="s">
        <v>20</v>
      </c>
      <c r="I58" s="26">
        <v>5</v>
      </c>
      <c r="J58" s="25" t="s">
        <v>17</v>
      </c>
    </row>
    <row r="59" spans="1:10" ht="25.5" customHeight="1" x14ac:dyDescent="0.25">
      <c r="A59" s="21">
        <v>57</v>
      </c>
      <c r="B59" s="21">
        <v>57</v>
      </c>
      <c r="C59" s="21">
        <v>1</v>
      </c>
      <c r="D59" s="25" t="s">
        <v>76</v>
      </c>
      <c r="E59" s="25" t="s">
        <v>237</v>
      </c>
      <c r="F59" s="25" t="s">
        <v>238</v>
      </c>
      <c r="G59" s="27" t="s">
        <v>239</v>
      </c>
      <c r="H59" s="25" t="s">
        <v>20</v>
      </c>
      <c r="I59" s="26">
        <v>10</v>
      </c>
      <c r="J59" s="25" t="s">
        <v>17</v>
      </c>
    </row>
    <row r="60" spans="1:10" ht="27" x14ac:dyDescent="0.25">
      <c r="A60" s="21">
        <v>58</v>
      </c>
      <c r="B60" s="21">
        <v>58</v>
      </c>
      <c r="C60" s="21">
        <v>1</v>
      </c>
      <c r="D60" s="22" t="s">
        <v>77</v>
      </c>
      <c r="E60" s="22" t="s">
        <v>240</v>
      </c>
      <c r="F60" s="22" t="s">
        <v>241</v>
      </c>
      <c r="G60" s="24" t="s">
        <v>242</v>
      </c>
      <c r="H60" s="22" t="s">
        <v>20</v>
      </c>
      <c r="I60" s="23">
        <v>30</v>
      </c>
      <c r="J60" s="22" t="s">
        <v>17</v>
      </c>
    </row>
    <row r="61" spans="1:10" ht="27" x14ac:dyDescent="0.25">
      <c r="A61" s="21">
        <v>59</v>
      </c>
      <c r="B61" s="21">
        <v>59</v>
      </c>
      <c r="C61" s="21">
        <v>1</v>
      </c>
      <c r="D61" s="22" t="s">
        <v>78</v>
      </c>
      <c r="E61" s="22" t="s">
        <v>243</v>
      </c>
      <c r="F61" s="22" t="s">
        <v>244</v>
      </c>
      <c r="G61" s="24" t="s">
        <v>245</v>
      </c>
      <c r="H61" s="22" t="s">
        <v>20</v>
      </c>
      <c r="I61" s="23">
        <v>30</v>
      </c>
      <c r="J61" s="22" t="s">
        <v>17</v>
      </c>
    </row>
    <row r="62" spans="1:10" ht="27" x14ac:dyDescent="0.25">
      <c r="A62" s="21">
        <v>60</v>
      </c>
      <c r="B62" s="21">
        <v>60</v>
      </c>
      <c r="C62" s="21">
        <v>1</v>
      </c>
      <c r="D62" s="25" t="s">
        <v>79</v>
      </c>
      <c r="E62" s="25" t="s">
        <v>246</v>
      </c>
      <c r="F62" s="26">
        <v>5136270185424</v>
      </c>
      <c r="G62" s="27" t="s">
        <v>247</v>
      </c>
      <c r="H62" s="25" t="s">
        <v>20</v>
      </c>
      <c r="I62" s="26">
        <v>5</v>
      </c>
      <c r="J62" s="25" t="s">
        <v>17</v>
      </c>
    </row>
    <row r="63" spans="1:10" ht="27" customHeight="1" x14ac:dyDescent="0.25">
      <c r="A63" s="21">
        <v>61</v>
      </c>
      <c r="B63" s="21">
        <v>61</v>
      </c>
      <c r="C63" s="21">
        <v>1</v>
      </c>
      <c r="D63" s="25" t="s">
        <v>80</v>
      </c>
      <c r="E63" s="25" t="s">
        <v>248</v>
      </c>
      <c r="F63" s="25" t="s">
        <v>249</v>
      </c>
      <c r="G63" s="27" t="s">
        <v>247</v>
      </c>
      <c r="H63" s="25" t="s">
        <v>20</v>
      </c>
      <c r="I63" s="26">
        <v>5</v>
      </c>
      <c r="J63" s="25" t="s">
        <v>17</v>
      </c>
    </row>
    <row r="64" spans="1:10" ht="27" x14ac:dyDescent="0.25">
      <c r="A64" s="21">
        <v>62</v>
      </c>
      <c r="B64" s="21">
        <v>62</v>
      </c>
      <c r="C64" s="21">
        <v>1</v>
      </c>
      <c r="D64" s="25" t="s">
        <v>81</v>
      </c>
      <c r="E64" s="25" t="s">
        <v>250</v>
      </c>
      <c r="F64" s="25" t="s">
        <v>251</v>
      </c>
      <c r="G64" s="27" t="s">
        <v>247</v>
      </c>
      <c r="H64" s="25" t="s">
        <v>20</v>
      </c>
      <c r="I64" s="26">
        <v>5</v>
      </c>
      <c r="J64" s="25" t="s">
        <v>17</v>
      </c>
    </row>
    <row r="65" spans="1:10" ht="26.25" customHeight="1" x14ac:dyDescent="0.25">
      <c r="A65" s="21">
        <v>63</v>
      </c>
      <c r="B65" s="21">
        <v>63</v>
      </c>
      <c r="C65" s="21">
        <v>1</v>
      </c>
      <c r="D65" s="25" t="s">
        <v>82</v>
      </c>
      <c r="E65" s="25" t="s">
        <v>252</v>
      </c>
      <c r="F65" s="25" t="s">
        <v>253</v>
      </c>
      <c r="G65" s="27" t="s">
        <v>254</v>
      </c>
      <c r="H65" s="25" t="s">
        <v>20</v>
      </c>
      <c r="I65" s="26">
        <v>5</v>
      </c>
      <c r="J65" s="25" t="s">
        <v>17</v>
      </c>
    </row>
    <row r="66" spans="1:10" ht="26.25" customHeight="1" x14ac:dyDescent="0.25">
      <c r="A66" s="21">
        <v>64</v>
      </c>
      <c r="B66" s="21">
        <v>64</v>
      </c>
      <c r="C66" s="21">
        <v>1</v>
      </c>
      <c r="D66" s="25" t="s">
        <v>83</v>
      </c>
      <c r="E66" s="25" t="s">
        <v>255</v>
      </c>
      <c r="F66" s="26">
        <v>5136270118451</v>
      </c>
      <c r="G66" s="27" t="s">
        <v>256</v>
      </c>
      <c r="H66" s="25" t="s">
        <v>20</v>
      </c>
      <c r="I66" s="26">
        <v>5</v>
      </c>
      <c r="J66" s="25" t="s">
        <v>17</v>
      </c>
    </row>
    <row r="67" spans="1:10" ht="27" x14ac:dyDescent="0.25">
      <c r="A67" s="21">
        <v>65</v>
      </c>
      <c r="B67" s="21">
        <v>65</v>
      </c>
      <c r="C67" s="21">
        <v>1</v>
      </c>
      <c r="D67" s="25" t="s">
        <v>84</v>
      </c>
      <c r="E67" s="25" t="s">
        <v>257</v>
      </c>
      <c r="F67" s="25" t="s">
        <v>258</v>
      </c>
      <c r="G67" s="27" t="s">
        <v>259</v>
      </c>
      <c r="H67" s="25" t="s">
        <v>20</v>
      </c>
      <c r="I67" s="26">
        <v>5</v>
      </c>
      <c r="J67" s="25" t="s">
        <v>17</v>
      </c>
    </row>
    <row r="68" spans="1:10" ht="27" x14ac:dyDescent="0.25">
      <c r="A68" s="21">
        <v>66</v>
      </c>
      <c r="B68" s="21">
        <v>66</v>
      </c>
      <c r="C68" s="21">
        <v>1</v>
      </c>
      <c r="D68" s="22" t="s">
        <v>85</v>
      </c>
      <c r="E68" s="22" t="s">
        <v>260</v>
      </c>
      <c r="F68" s="22" t="s">
        <v>261</v>
      </c>
      <c r="G68" s="24" t="s">
        <v>262</v>
      </c>
      <c r="H68" s="22" t="s">
        <v>20</v>
      </c>
      <c r="I68" s="23">
        <v>20</v>
      </c>
      <c r="J68" s="22" t="s">
        <v>17</v>
      </c>
    </row>
    <row r="69" spans="1:10" ht="25.5" customHeight="1" x14ac:dyDescent="0.25">
      <c r="A69" s="21">
        <v>67</v>
      </c>
      <c r="B69" s="21">
        <v>67</v>
      </c>
      <c r="C69" s="21">
        <v>1</v>
      </c>
      <c r="D69" s="25" t="s">
        <v>86</v>
      </c>
      <c r="E69" s="25" t="s">
        <v>263</v>
      </c>
      <c r="F69" s="25" t="s">
        <v>264</v>
      </c>
      <c r="G69" s="27" t="s">
        <v>265</v>
      </c>
      <c r="H69" s="25" t="s">
        <v>20</v>
      </c>
      <c r="I69" s="26">
        <v>10</v>
      </c>
      <c r="J69" s="25" t="s">
        <v>17</v>
      </c>
    </row>
    <row r="70" spans="1:10" ht="25.5" customHeight="1" x14ac:dyDescent="0.25">
      <c r="A70" s="21">
        <v>68</v>
      </c>
      <c r="B70" s="21">
        <v>68</v>
      </c>
      <c r="C70" s="21">
        <v>1</v>
      </c>
      <c r="D70" s="25" t="s">
        <v>87</v>
      </c>
      <c r="E70" s="25" t="s">
        <v>266</v>
      </c>
      <c r="F70" s="25" t="s">
        <v>267</v>
      </c>
      <c r="G70" s="27" t="s">
        <v>268</v>
      </c>
      <c r="H70" s="25" t="s">
        <v>20</v>
      </c>
      <c r="I70" s="26">
        <v>5</v>
      </c>
      <c r="J70" s="25" t="s">
        <v>17</v>
      </c>
    </row>
    <row r="71" spans="1:10" ht="25.5" customHeight="1" x14ac:dyDescent="0.25">
      <c r="A71" s="21">
        <v>69</v>
      </c>
      <c r="B71" s="21">
        <v>69</v>
      </c>
      <c r="C71" s="21">
        <v>1</v>
      </c>
      <c r="D71" s="25" t="s">
        <v>88</v>
      </c>
      <c r="E71" s="25" t="s">
        <v>269</v>
      </c>
      <c r="F71" s="25" t="s">
        <v>270</v>
      </c>
      <c r="G71" s="27" t="s">
        <v>271</v>
      </c>
      <c r="H71" s="25" t="s">
        <v>20</v>
      </c>
      <c r="I71" s="26">
        <v>2</v>
      </c>
      <c r="J71" s="25" t="s">
        <v>17</v>
      </c>
    </row>
    <row r="72" spans="1:10" ht="40.5" x14ac:dyDescent="0.25">
      <c r="A72" s="21">
        <v>70</v>
      </c>
      <c r="B72" s="21">
        <v>70</v>
      </c>
      <c r="C72" s="21">
        <v>1</v>
      </c>
      <c r="D72" s="22" t="s">
        <v>89</v>
      </c>
      <c r="E72" s="22" t="s">
        <v>272</v>
      </c>
      <c r="F72" s="22" t="s">
        <v>273</v>
      </c>
      <c r="G72" s="24" t="s">
        <v>274</v>
      </c>
      <c r="H72" s="22" t="s">
        <v>20</v>
      </c>
      <c r="I72" s="23">
        <v>5</v>
      </c>
      <c r="J72" s="22" t="s">
        <v>17</v>
      </c>
    </row>
    <row r="73" spans="1:10" ht="33.75" customHeight="1" x14ac:dyDescent="0.25">
      <c r="A73" s="21">
        <v>71</v>
      </c>
      <c r="B73" s="21">
        <v>71</v>
      </c>
      <c r="C73" s="21">
        <v>1</v>
      </c>
      <c r="D73" s="22" t="s">
        <v>90</v>
      </c>
      <c r="E73" s="22" t="s">
        <v>275</v>
      </c>
      <c r="F73" s="22" t="s">
        <v>276</v>
      </c>
      <c r="G73" s="24" t="s">
        <v>277</v>
      </c>
      <c r="H73" s="22" t="s">
        <v>335</v>
      </c>
      <c r="I73" s="23">
        <v>1</v>
      </c>
      <c r="J73" s="22" t="s">
        <v>17</v>
      </c>
    </row>
    <row r="74" spans="1:10" ht="27" x14ac:dyDescent="0.25">
      <c r="A74" s="21">
        <v>72</v>
      </c>
      <c r="B74" s="21">
        <v>72</v>
      </c>
      <c r="C74" s="21">
        <v>1</v>
      </c>
      <c r="D74" s="22" t="s">
        <v>91</v>
      </c>
      <c r="E74" s="22" t="s">
        <v>278</v>
      </c>
      <c r="F74" s="22" t="s">
        <v>279</v>
      </c>
      <c r="G74" s="24" t="s">
        <v>280</v>
      </c>
      <c r="H74" s="22" t="s">
        <v>336</v>
      </c>
      <c r="I74" s="23">
        <v>3</v>
      </c>
      <c r="J74" s="22" t="s">
        <v>17</v>
      </c>
    </row>
    <row r="75" spans="1:10" ht="27" x14ac:dyDescent="0.25">
      <c r="A75" s="21">
        <v>73</v>
      </c>
      <c r="B75" s="21">
        <v>73</v>
      </c>
      <c r="C75" s="21">
        <v>1</v>
      </c>
      <c r="D75" s="22" t="s">
        <v>92</v>
      </c>
      <c r="E75" s="22" t="s">
        <v>281</v>
      </c>
      <c r="F75" s="23">
        <v>3530270379071</v>
      </c>
      <c r="G75" s="24" t="s">
        <v>282</v>
      </c>
      <c r="H75" s="25" t="s">
        <v>337</v>
      </c>
      <c r="I75" s="23">
        <v>200</v>
      </c>
      <c r="J75" s="22" t="s">
        <v>17</v>
      </c>
    </row>
    <row r="76" spans="1:10" ht="27" x14ac:dyDescent="0.25">
      <c r="A76" s="21">
        <v>74</v>
      </c>
      <c r="B76" s="21">
        <v>74</v>
      </c>
      <c r="C76" s="21">
        <v>1</v>
      </c>
      <c r="D76" s="25" t="s">
        <v>93</v>
      </c>
      <c r="E76" s="25" t="s">
        <v>283</v>
      </c>
      <c r="F76" s="25" t="s">
        <v>284</v>
      </c>
      <c r="G76" s="27" t="s">
        <v>285</v>
      </c>
      <c r="H76" s="25" t="s">
        <v>338</v>
      </c>
      <c r="I76" s="26">
        <v>72</v>
      </c>
      <c r="J76" s="25" t="s">
        <v>17</v>
      </c>
    </row>
    <row r="77" spans="1:10" ht="27" x14ac:dyDescent="0.25">
      <c r="A77" s="21">
        <v>75</v>
      </c>
      <c r="B77" s="21">
        <v>75</v>
      </c>
      <c r="C77" s="21">
        <v>1</v>
      </c>
      <c r="D77" s="25" t="s">
        <v>94</v>
      </c>
      <c r="E77" s="25" t="s">
        <v>286</v>
      </c>
      <c r="F77" s="25" t="s">
        <v>287</v>
      </c>
      <c r="G77" s="27" t="s">
        <v>288</v>
      </c>
      <c r="H77" s="25" t="s">
        <v>339</v>
      </c>
      <c r="I77" s="26">
        <v>5</v>
      </c>
      <c r="J77" s="25" t="s">
        <v>324</v>
      </c>
    </row>
    <row r="78" spans="1:10" ht="27" x14ac:dyDescent="0.25">
      <c r="A78" s="21">
        <v>76</v>
      </c>
      <c r="B78" s="21">
        <v>76</v>
      </c>
      <c r="C78" s="21">
        <v>1</v>
      </c>
      <c r="D78" s="25" t="s">
        <v>95</v>
      </c>
      <c r="E78" s="25" t="s">
        <v>289</v>
      </c>
      <c r="F78" s="25" t="s">
        <v>290</v>
      </c>
      <c r="G78" s="27" t="s">
        <v>291</v>
      </c>
      <c r="H78" s="25" t="s">
        <v>339</v>
      </c>
      <c r="I78" s="26">
        <v>5</v>
      </c>
      <c r="J78" s="25" t="s">
        <v>324</v>
      </c>
    </row>
    <row r="79" spans="1:10" ht="27" x14ac:dyDescent="0.25">
      <c r="A79" s="21">
        <v>77</v>
      </c>
      <c r="B79" s="21">
        <v>77</v>
      </c>
      <c r="C79" s="21">
        <v>1</v>
      </c>
      <c r="D79" s="25" t="s">
        <v>96</v>
      </c>
      <c r="E79" s="25" t="s">
        <v>292</v>
      </c>
      <c r="F79" s="25" t="s">
        <v>293</v>
      </c>
      <c r="G79" s="27" t="s">
        <v>294</v>
      </c>
      <c r="H79" s="25" t="s">
        <v>339</v>
      </c>
      <c r="I79" s="26">
        <v>10</v>
      </c>
      <c r="J79" s="25" t="s">
        <v>324</v>
      </c>
    </row>
    <row r="80" spans="1:10" ht="27" x14ac:dyDescent="0.25">
      <c r="A80" s="21">
        <v>78</v>
      </c>
      <c r="B80" s="21">
        <v>78</v>
      </c>
      <c r="C80" s="21">
        <v>1</v>
      </c>
      <c r="D80" s="25" t="s">
        <v>97</v>
      </c>
      <c r="E80" s="25" t="s">
        <v>295</v>
      </c>
      <c r="F80" s="25" t="s">
        <v>296</v>
      </c>
      <c r="G80" s="27" t="s">
        <v>297</v>
      </c>
      <c r="H80" s="25" t="s">
        <v>339</v>
      </c>
      <c r="I80" s="26">
        <v>5</v>
      </c>
      <c r="J80" s="25" t="s">
        <v>324</v>
      </c>
    </row>
    <row r="81" spans="1:10" ht="27" x14ac:dyDescent="0.25">
      <c r="A81" s="21">
        <v>79</v>
      </c>
      <c r="B81" s="21">
        <v>79</v>
      </c>
      <c r="C81" s="21">
        <v>1</v>
      </c>
      <c r="D81" s="25" t="s">
        <v>98</v>
      </c>
      <c r="E81" s="25" t="s">
        <v>298</v>
      </c>
      <c r="F81" s="25" t="s">
        <v>299</v>
      </c>
      <c r="G81" s="27" t="s">
        <v>300</v>
      </c>
      <c r="H81" s="25" t="s">
        <v>339</v>
      </c>
      <c r="I81" s="26">
        <v>5</v>
      </c>
      <c r="J81" s="25" t="s">
        <v>324</v>
      </c>
    </row>
    <row r="82" spans="1:10" ht="27" x14ac:dyDescent="0.25">
      <c r="A82" s="21">
        <v>80</v>
      </c>
      <c r="B82" s="21">
        <v>80</v>
      </c>
      <c r="C82" s="21">
        <v>1</v>
      </c>
      <c r="D82" s="22" t="s">
        <v>99</v>
      </c>
      <c r="E82" s="22" t="s">
        <v>301</v>
      </c>
      <c r="F82" s="23">
        <v>5935270631277</v>
      </c>
      <c r="G82" s="24" t="s">
        <v>302</v>
      </c>
      <c r="H82" s="22" t="s">
        <v>340</v>
      </c>
      <c r="I82" s="23">
        <v>10</v>
      </c>
      <c r="J82" s="22" t="s">
        <v>17</v>
      </c>
    </row>
    <row r="83" spans="1:10" ht="31.5" customHeight="1" x14ac:dyDescent="0.25">
      <c r="A83" s="21">
        <v>81</v>
      </c>
      <c r="B83" s="21">
        <v>81</v>
      </c>
      <c r="C83" s="21">
        <v>1</v>
      </c>
      <c r="D83" s="22" t="s">
        <v>100</v>
      </c>
      <c r="E83" s="22" t="s">
        <v>303</v>
      </c>
      <c r="F83" s="22" t="s">
        <v>304</v>
      </c>
      <c r="G83" s="24" t="s">
        <v>305</v>
      </c>
      <c r="H83" s="22" t="s">
        <v>341</v>
      </c>
      <c r="I83" s="23">
        <v>15</v>
      </c>
      <c r="J83" s="22" t="s">
        <v>323</v>
      </c>
    </row>
    <row r="84" spans="1:10" ht="29.25" customHeight="1" x14ac:dyDescent="0.25">
      <c r="A84" s="21">
        <v>82</v>
      </c>
      <c r="B84" s="21">
        <v>82</v>
      </c>
      <c r="C84" s="21">
        <v>1</v>
      </c>
      <c r="D84" s="25" t="s">
        <v>101</v>
      </c>
      <c r="E84" s="25" t="s">
        <v>306</v>
      </c>
      <c r="F84" s="25" t="s">
        <v>307</v>
      </c>
      <c r="G84" s="27" t="s">
        <v>308</v>
      </c>
      <c r="H84" s="25" t="s">
        <v>342</v>
      </c>
      <c r="I84" s="26">
        <v>4</v>
      </c>
      <c r="J84" s="25" t="s">
        <v>17</v>
      </c>
    </row>
    <row r="85" spans="1:10" ht="40.5" x14ac:dyDescent="0.25">
      <c r="A85" s="21">
        <v>83</v>
      </c>
      <c r="B85" s="21">
        <v>83</v>
      </c>
      <c r="C85" s="21">
        <v>1</v>
      </c>
      <c r="D85" s="25" t="s">
        <v>102</v>
      </c>
      <c r="E85" s="25" t="s">
        <v>309</v>
      </c>
      <c r="F85" s="25" t="s">
        <v>310</v>
      </c>
      <c r="G85" s="27" t="s">
        <v>311</v>
      </c>
      <c r="H85" s="25" t="s">
        <v>343</v>
      </c>
      <c r="I85" s="26">
        <v>5</v>
      </c>
      <c r="J85" s="25" t="s">
        <v>17</v>
      </c>
    </row>
    <row r="86" spans="1:10" ht="27" x14ac:dyDescent="0.25">
      <c r="A86" s="21">
        <v>84</v>
      </c>
      <c r="B86" s="21">
        <v>84</v>
      </c>
      <c r="C86" s="21">
        <v>1</v>
      </c>
      <c r="D86" s="25" t="s">
        <v>103</v>
      </c>
      <c r="E86" s="25" t="s">
        <v>312</v>
      </c>
      <c r="F86" s="26">
        <v>3455270104560</v>
      </c>
      <c r="G86" s="27" t="s">
        <v>313</v>
      </c>
      <c r="H86" s="25" t="s">
        <v>344</v>
      </c>
      <c r="I86" s="26">
        <v>10</v>
      </c>
      <c r="J86" s="25" t="s">
        <v>17</v>
      </c>
    </row>
    <row r="87" spans="1:10" ht="26.25" customHeight="1" x14ac:dyDescent="0.25">
      <c r="A87" s="21">
        <v>85</v>
      </c>
      <c r="B87" s="21">
        <v>85</v>
      </c>
      <c r="C87" s="21">
        <v>1</v>
      </c>
      <c r="D87" s="25" t="s">
        <v>104</v>
      </c>
      <c r="E87" s="25" t="s">
        <v>314</v>
      </c>
      <c r="F87" s="25" t="s">
        <v>315</v>
      </c>
      <c r="G87" s="27" t="s">
        <v>316</v>
      </c>
      <c r="H87" s="25" t="s">
        <v>345</v>
      </c>
      <c r="I87" s="26">
        <v>100</v>
      </c>
      <c r="J87" s="25" t="s">
        <v>17</v>
      </c>
    </row>
    <row r="88" spans="1:10" ht="26.25" customHeight="1" x14ac:dyDescent="0.25">
      <c r="A88" s="21">
        <v>86</v>
      </c>
      <c r="B88" s="21">
        <v>86</v>
      </c>
      <c r="C88" s="21">
        <v>1</v>
      </c>
      <c r="D88" s="25" t="s">
        <v>105</v>
      </c>
      <c r="E88" s="25" t="s">
        <v>317</v>
      </c>
      <c r="F88" s="25" t="s">
        <v>318</v>
      </c>
      <c r="G88" s="27" t="s">
        <v>319</v>
      </c>
      <c r="H88" s="25" t="s">
        <v>346</v>
      </c>
      <c r="I88" s="26">
        <v>15</v>
      </c>
      <c r="J88" s="25" t="s">
        <v>17</v>
      </c>
    </row>
    <row r="89" spans="1:10" ht="27" x14ac:dyDescent="0.25">
      <c r="A89" s="21">
        <v>87</v>
      </c>
      <c r="B89" s="21">
        <v>87</v>
      </c>
      <c r="C89" s="21">
        <v>1</v>
      </c>
      <c r="D89" s="25" t="s">
        <v>106</v>
      </c>
      <c r="E89" s="25" t="s">
        <v>320</v>
      </c>
      <c r="F89" s="25" t="s">
        <v>321</v>
      </c>
      <c r="G89" s="27" t="s">
        <v>322</v>
      </c>
      <c r="H89" s="25" t="s">
        <v>347</v>
      </c>
      <c r="I89" s="26">
        <v>10</v>
      </c>
      <c r="J89" s="25" t="s">
        <v>325</v>
      </c>
    </row>
    <row r="90" spans="1:10" ht="15.75" x14ac:dyDescent="0.25">
      <c r="A90" s="1"/>
      <c r="B90" s="7" t="s">
        <v>9</v>
      </c>
      <c r="C90" s="5"/>
      <c r="D90" s="5"/>
      <c r="E90" s="5"/>
      <c r="F90" s="8"/>
      <c r="G90" s="9"/>
      <c r="H90" s="10"/>
      <c r="I90" s="6"/>
      <c r="J90" s="11"/>
    </row>
    <row r="91" spans="1:10" ht="15.75" x14ac:dyDescent="0.25">
      <c r="A91" s="1"/>
      <c r="B91" s="12" t="s">
        <v>10</v>
      </c>
      <c r="C91" s="5"/>
      <c r="D91" s="5"/>
      <c r="E91" s="5"/>
      <c r="F91" s="8"/>
      <c r="G91" s="9"/>
      <c r="H91" s="10"/>
      <c r="I91" s="6"/>
      <c r="J91" s="11"/>
    </row>
    <row r="92" spans="1:10" ht="3" customHeight="1" x14ac:dyDescent="0.25">
      <c r="A92" s="1"/>
      <c r="B92" s="12"/>
      <c r="C92" s="5"/>
      <c r="D92" s="5"/>
      <c r="E92" s="5"/>
      <c r="F92" s="13"/>
      <c r="G92" s="14"/>
      <c r="H92" s="15"/>
      <c r="I92" s="6"/>
      <c r="J92" s="11"/>
    </row>
    <row r="93" spans="1:10" ht="11.25" customHeight="1" x14ac:dyDescent="0.25">
      <c r="A93" s="16" t="s">
        <v>11</v>
      </c>
      <c r="B93" s="7" t="s">
        <v>12</v>
      </c>
      <c r="C93" s="5"/>
      <c r="D93" s="5"/>
      <c r="E93" s="5"/>
      <c r="F93" s="13"/>
      <c r="G93" s="14"/>
      <c r="H93" s="15"/>
      <c r="I93" s="6"/>
      <c r="J93" s="11"/>
    </row>
    <row r="94" spans="1:10" ht="11.25" customHeight="1" x14ac:dyDescent="0.25">
      <c r="A94" s="16" t="s">
        <v>13</v>
      </c>
      <c r="B94" s="7" t="s">
        <v>14</v>
      </c>
      <c r="C94" s="5"/>
      <c r="D94" s="5"/>
      <c r="E94" s="5"/>
      <c r="F94" s="13"/>
      <c r="G94" s="14"/>
      <c r="H94" s="15"/>
      <c r="I94" s="6"/>
      <c r="J94" s="11"/>
    </row>
    <row r="95" spans="1:10" ht="11.25" customHeight="1" x14ac:dyDescent="0.25">
      <c r="A95" s="16" t="s">
        <v>15</v>
      </c>
      <c r="B95" s="17" t="s">
        <v>16</v>
      </c>
      <c r="C95" s="5"/>
      <c r="D95" s="5"/>
      <c r="E95" s="5"/>
      <c r="F95" s="13"/>
      <c r="G95" s="14"/>
      <c r="H95" s="15"/>
      <c r="I95" s="6"/>
      <c r="J95" s="11"/>
    </row>
    <row r="96" spans="1:10" ht="11.25" customHeight="1" x14ac:dyDescent="0.25">
      <c r="A96" s="16"/>
      <c r="B96" s="17"/>
      <c r="C96" s="5"/>
      <c r="D96" s="5"/>
      <c r="E96" s="5"/>
      <c r="F96" s="13"/>
      <c r="G96" s="14"/>
      <c r="H96" s="15"/>
      <c r="I96" s="6"/>
      <c r="J96" s="11"/>
    </row>
  </sheetData>
  <autoFilter ref="A2:J96"/>
  <mergeCells count="1">
    <mergeCell ref="A1:J1"/>
  </mergeCells>
  <conditionalFormatting sqref="F3:F89">
    <cfRule type="duplicateValues" dxfId="0" priority="8"/>
  </conditionalFormatting>
  <printOptions horizontalCentered="1"/>
  <pageMargins left="0.23622047244094491" right="0.23622047244094491" top="0.70866141732283472" bottom="0.59055118110236227" header="0.31496062992125984" footer="0.31496062992125984"/>
  <pageSetup paperSize="9" scale="70" fitToHeight="0" orientation="landscape" horizontalDpi="300" verticalDpi="300" r:id="rId1"/>
  <headerFooter alignWithMargins="0">
    <oddHeader>&amp;L&amp;"Times New Roman,Normal"&amp;14Sayı: E-94824292-934.01-         &amp;C&amp;"Times New Roman,Normal"&amp;14HİZMETE ÖZEL&amp;"-,Normal"
&amp;R&amp;"Times New Roman,Normal"&amp;14Ek-1
Haziran 2024</oddHeader>
    <oddFooter>&amp;C&amp;"Times New Roman,Normal"&amp;14&amp;P
HİZMETE ÖZEL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87 KLM TEZGAH YD.PRÇ 28.05.2024</vt:lpstr>
      <vt:lpstr>'87 KLM TEZGAH YD.PRÇ 28.05.2024'!Yazdırma_Alanı</vt:lpstr>
      <vt:lpstr>'87 KLM TEZGAH YD.PRÇ 28.05.2024'!Yazdırma_Başlıkları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2024-07-12T06:05:33Z</dcterms:modified>
</cp:coreProperties>
</file>