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Sayfa1!$A$2:$P$127</definedName>
    <definedName name="_xlnm.Print_Area" localSheetId="0">Sayfa1!$A$1:$L$129</definedName>
    <definedName name="_xlnm.Print_Titles" localSheetId="0">Sayfa1!$2:$2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<sst xmlns="http://schemas.openxmlformats.org/spreadsheetml/2006/main" count="916" uniqueCount="414">
  <si>
    <t>45'İNCİ BKM.FB.MD.LÜĞÜ  İHTİYACI İÇİN TEDARİK EDİLECEK MALZEME LİSTESİ</t>
  </si>
  <si>
    <t>S. NU</t>
  </si>
  <si>
    <t>KISIM NU.</t>
  </si>
  <si>
    <t>KISM S.NU.</t>
  </si>
  <si>
    <t>DOKÜMAN NU</t>
  </si>
  <si>
    <t>STOK NU.</t>
  </si>
  <si>
    <t>MALZEME ADI</t>
  </si>
  <si>
    <t>ANA MALZEME ADI</t>
  </si>
  <si>
    <t>MİKTAR</t>
  </si>
  <si>
    <t>BİRİM</t>
  </si>
  <si>
    <t>BİRİM FİYAT</t>
  </si>
  <si>
    <t>TUTAR</t>
  </si>
  <si>
    <t>AD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</si>
  <si>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</si>
  <si>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1.</t>
  </si>
  <si>
    <t>ALIMDA  STOK NUMARASI BİLGİLERİ ESAS ALINACAKTIR.</t>
  </si>
  <si>
    <t>2.</t>
  </si>
  <si>
    <t>3.</t>
  </si>
  <si>
    <t>BELİRTİLMEMİŞ DİĞER HUSUSLAR YÖNÜNDEN İHALE DOSYASINDA BELİRTİLDİĞİ GİBİ OLACAKTIR.</t>
  </si>
  <si>
    <t>PARÇA NU.</t>
  </si>
  <si>
    <t>-</t>
  </si>
  <si>
    <t>*</t>
  </si>
  <si>
    <t>2320270062614 -‌ ARAÇ, LANDROVER 110, 300 TDİ DİZEL, TENTELİ, PERSONEL TAŞIYICI</t>
  </si>
  <si>
    <t xml:space="preserve">2330KK0020168 - RÖMORK KONTEYNER TAŞIYICI 50 TON EFE </t>
  </si>
  <si>
    <t xml:space="preserve"> 2320270054883 - ARAÇ, ÜNİMOG/MERCEDES TTA 2,1/2 TON</t>
  </si>
  <si>
    <t>MT</t>
  </si>
  <si>
    <t>BX</t>
  </si>
  <si>
    <t>KKKPFD40360245</t>
  </si>
  <si>
    <t>KKKPFD40360250</t>
  </si>
  <si>
    <t>KKKPFD50430454</t>
  </si>
  <si>
    <t>KKKPFD40360252</t>
  </si>
  <si>
    <t>KKKPFD40360242</t>
  </si>
  <si>
    <t>KKKPFD40360244</t>
  </si>
  <si>
    <t>KKKPFD40360253
KKKPFD50410168</t>
  </si>
  <si>
    <t>KKKPFD50651061</t>
  </si>
  <si>
    <t>KKKPFD50420718</t>
  </si>
  <si>
    <t>KKKPFD40360249</t>
  </si>
  <si>
    <t>KKKPFD40360248</t>
  </si>
  <si>
    <t>KKKPFD50420704</t>
  </si>
  <si>
    <t>KKKPFD40360239
KKKPFD50420703</t>
  </si>
  <si>
    <t>KKKPFD40360246</t>
  </si>
  <si>
    <t>KKKPFD40360237</t>
  </si>
  <si>
    <t>KKKPFD40360240</t>
  </si>
  <si>
    <t>KKKPFD50420719
KKKPFD50450368
KKKPFD50420717</t>
  </si>
  <si>
    <t>KKKPFD40360238
KKKPFD50420724</t>
  </si>
  <si>
    <t>KKKPFD50420706</t>
  </si>
  <si>
    <t>KKKPFD40360195</t>
  </si>
  <si>
    <t>KKKPFD40360191</t>
  </si>
  <si>
    <t>KKKPFD40360199</t>
  </si>
  <si>
    <t>KKKPFD40360273
KKKPFD40360421
KKKPFD50450360
KKKPFD50350995
KKKPFD50550268</t>
  </si>
  <si>
    <t>KKKPFD40360422
KKKPFD50220712
KKKPFD50480479
KKKPFD50200301
KKKPFD50550267</t>
  </si>
  <si>
    <t>KKKPFD40360326</t>
  </si>
  <si>
    <t>KKKPFD40360316</t>
  </si>
  <si>
    <t>KKKPFD40360313</t>
  </si>
  <si>
    <t>KKKPFD40360317</t>
  </si>
  <si>
    <t>KKKPFD50570225</t>
  </si>
  <si>
    <t>KKKPFD40360219</t>
  </si>
  <si>
    <t>KKKPFD40360268
KKKPFD40360262
KKKPFD50450391</t>
  </si>
  <si>
    <t>KKKPFD40360272
KKKPFD50380495
KKKPFD50380494</t>
  </si>
  <si>
    <t>KKKPFD40360431</t>
  </si>
  <si>
    <t>KKKPFD50420747
KKKPFD50200176</t>
  </si>
  <si>
    <t>KKKPFD50220697
KKKPFD50220698
KKKPFD50220700
KKKPFD50351001</t>
  </si>
  <si>
    <t>KKKPFD40360230</t>
  </si>
  <si>
    <t>KKKPFD50380492</t>
  </si>
  <si>
    <t>KKKPFD50210381</t>
  </si>
  <si>
    <t>KKKPFD50210385
KKKPFD50210386</t>
  </si>
  <si>
    <t>KKKPFD40360233
KKKPFD40360227</t>
  </si>
  <si>
    <t>KKKPFD40360225</t>
  </si>
  <si>
    <t>KKKPFD40360223</t>
  </si>
  <si>
    <t>KKKPFD50450395
KKKPFD50420903
KKKPFD50420895
KKKPFD50420819
KKKPFD50420893
KKKPFD50420814
KKKPFD50410187
KKKPFD50420901
KKKPFD50420883
KKKPFD50450394
KKKPFD50360819
KKKPFD50570229
KKKPFD50570230</t>
  </si>
  <si>
    <t>KKKPFD50450393</t>
  </si>
  <si>
    <t>KKKPFD50410169
KKKPFD50420890
KKKPFD50360840</t>
  </si>
  <si>
    <t>KKKPFD40310465
KKKPFD50220338
KKKPFD50420725
KKKPFD50220300
KKKPFD50220341
KKKPFD50210230
KKKPFD50420727
KKKPFD50220301
KKKPFD50220337
KKKPFD50550271</t>
  </si>
  <si>
    <t>KKKPFD40360202
KKKPFD40360205
KKKPFD40360307
KKKPFD40360320</t>
  </si>
  <si>
    <t>KKKPFD41450139
KKKPFD40360275
KKKPFD41450137
KKKPFD40360426</t>
  </si>
  <si>
    <t>KKKPFD40360190</t>
  </si>
  <si>
    <t>KKKPFD40360305
KKKPFD40360319</t>
  </si>
  <si>
    <t>KKKPFD42180094</t>
  </si>
  <si>
    <t>KKKPFD40360194</t>
  </si>
  <si>
    <t>KKKPFD41450132
KKKPFD40360414
KKKPFD41450138
KKKPFD40360235
KKKPFD41450140
KKKPFD40360394</t>
  </si>
  <si>
    <t>KKKPFD40360311
KKKPFD40360324
KKKPFD50380487</t>
  </si>
  <si>
    <t>KKKPFD40360310
KKKPFD40360323</t>
  </si>
  <si>
    <t>KKKPFD50450388</t>
  </si>
  <si>
    <t>KKKPFD40360309
KKKPFD40360322
KKKPFD50380488</t>
  </si>
  <si>
    <t>KKKPFD50580590</t>
  </si>
  <si>
    <t>KKKPFD50420728</t>
  </si>
  <si>
    <t>KKKPFD40360306</t>
  </si>
  <si>
    <t>KKKPFD40360226
KKKPFD40360229</t>
  </si>
  <si>
    <t>KKKPFD40360413</t>
  </si>
  <si>
    <t>KKKPFD40570325</t>
  </si>
  <si>
    <t>KKKPFD40740040
KKKPFD50420757
KKKPFD50210384</t>
  </si>
  <si>
    <t>KKKPFD40360406
KKKPFD40360274</t>
  </si>
  <si>
    <t>KKKPFD50430544</t>
  </si>
  <si>
    <t>KKKPFD50380302
KKKPFD50371042</t>
  </si>
  <si>
    <t>KKKPFD50200330</t>
  </si>
  <si>
    <t>KKKPFD40360314</t>
  </si>
  <si>
    <t>KKKPFD42330056</t>
  </si>
  <si>
    <t>KKKPFD50410165</t>
  </si>
  <si>
    <t>KKKPFD40360332
KKKPFD40360425</t>
  </si>
  <si>
    <t>KKKPFD40360423
KKKPFD40360207
KKKPFD50560311
KKKPFD50560317</t>
  </si>
  <si>
    <t>KKKPFD50430461
KKKPFD50430458</t>
  </si>
  <si>
    <t>KKKPFD50550416</t>
  </si>
  <si>
    <t>KKKPFD50430463
KKKPFD50380479
KKKPFD50430459</t>
  </si>
  <si>
    <t>KKKPFD40360271
KKKPFD40360335
KKKPFD40360234
KKKPFD50450392</t>
  </si>
  <si>
    <t>KKKPFD50430460
KKKPFD50430457</t>
  </si>
  <si>
    <t>KKKPFD50430465</t>
  </si>
  <si>
    <t>KKKPFD50220704
KKKPFD50220701</t>
  </si>
  <si>
    <t>KKKPFD50220707
KKKPFD50220705</t>
  </si>
  <si>
    <t>KKKPFD40360411</t>
  </si>
  <si>
    <t>KKKPFD50430455
KKKPFD50371019</t>
  </si>
  <si>
    <t>KKKPFD50371034
KKKPFD50371038</t>
  </si>
  <si>
    <t>KKKPFD50200294</t>
  </si>
  <si>
    <t>KKKPFD40360300
KKKPFD50200184
KKKPFD50200217</t>
  </si>
  <si>
    <t>KKKPFD40360301</t>
  </si>
  <si>
    <t>KKKPFD40360303
KKKPFD50200222
KKKPFD50200204</t>
  </si>
  <si>
    <t>KKKPFD50200180</t>
  </si>
  <si>
    <t>KKKPFD40360299
KKKPFD50200183
KKKPFD50200181</t>
  </si>
  <si>
    <t>KKKPFD50150344</t>
  </si>
  <si>
    <t>KKKPFD40360297
KKKPFD50200220
KKKPFD50200179</t>
  </si>
  <si>
    <t>KKKPFD40740039</t>
  </si>
  <si>
    <t>KKKPFD40360327</t>
  </si>
  <si>
    <t>KKKPFD40360429</t>
  </si>
  <si>
    <t>KKKPFD40360329</t>
  </si>
  <si>
    <t>KKKPFD40360331</t>
  </si>
  <si>
    <t>KKKPFD40360221</t>
  </si>
  <si>
    <t>KKKPFD50170752
KKKPFD50170753</t>
  </si>
  <si>
    <t>KKKPFD40360264
KKKPFD40360266</t>
  </si>
  <si>
    <t>KKKPFD40360211</t>
  </si>
  <si>
    <t>KKKPFD40360208</t>
  </si>
  <si>
    <t>KKKPFD50430469</t>
  </si>
  <si>
    <t>KKKPFD50430467</t>
  </si>
  <si>
    <t>KKKPFD50220710
KKKPFD50220708</t>
  </si>
  <si>
    <t>KKKPFD50371041</t>
  </si>
  <si>
    <t>KKKPFD50360818</t>
  </si>
  <si>
    <t>KKKPFD40360424
KKKPFD50200218
KKKPFD50200178</t>
  </si>
  <si>
    <t>KKKPFD40360415</t>
  </si>
  <si>
    <t>KKKPFD50380185</t>
  </si>
  <si>
    <t>KKKPFD50550466</t>
  </si>
  <si>
    <t>KKKPFD50430474
KKKPFD50430475</t>
  </si>
  <si>
    <t>KKKPFD50150348
KKKPFD50360608
KKKPFD50550269</t>
  </si>
  <si>
    <t>KKKPFD50371025
KKKPFD50300372
KKKPFD50371026</t>
  </si>
  <si>
    <t>KKKPFD40360412
KKKPFD50630837</t>
  </si>
  <si>
    <t>KKKPFD40360220</t>
  </si>
  <si>
    <t>KKKPFD50300414</t>
  </si>
  <si>
    <t>KKKPFD50651045</t>
  </si>
  <si>
    <t>KKKPFD50651050</t>
  </si>
  <si>
    <t>KKKPFD50630814</t>
  </si>
  <si>
    <t>‌1.5X1200X2400MM</t>
  </si>
  <si>
    <t>‌SAÇ, LEVHA, DKP 1,5X1200X2400 MM. ERD 2009</t>
  </si>
  <si>
    <t>‌1,20X1000X2000 CCRS-1110</t>
  </si>
  <si>
    <t>‌SAÇ LEVHA-1.20X1000X2000 MM CCRS-E1110</t>
  </si>
  <si>
    <t>‌SAÇ LEVHA,DKP SAC 1.2X1200X2400 MM - E 1110</t>
  </si>
  <si>
    <t>‌HRP 3X1200X2400</t>
  </si>
  <si>
    <t>‌SAC, LEVHA,1200X2400X3 MM. (HRP) E-6237</t>
  </si>
  <si>
    <t>10121HS0001</t>
  </si>
  <si>
    <t>‌SAC LEVHA, BAKLAVA DİLİMLİ 3X1200X2400 MM</t>
  </si>
  <si>
    <t>‌1,5X1200X2400 MM</t>
  </si>
  <si>
    <t>‌SAC LEVHA - 1,5X1200X2400 MM, CCRS, E-1110</t>
  </si>
  <si>
    <t>2X1200X2400MM.</t>
  </si>
  <si>
    <t>‌SAC DKP 2X1200X2400 MM. (ERD-2009)</t>
  </si>
  <si>
    <t>‌SAÇ LEVHA 1000X2000X1,2 MM AISI 304</t>
  </si>
  <si>
    <t>‌PROFİL,DİKİŞLİ KUTU 40x60x2 MM FE-37-2</t>
  </si>
  <si>
    <t>30X30X1,5 MM</t>
  </si>
  <si>
    <t>‌ÇELİK PROFİL,30X30X2 MM    FE-37</t>
  </si>
  <si>
    <t>30X20X2MM</t>
  </si>
  <si>
    <t>‌ÇELİK PROFİL,30X20X2 MM.</t>
  </si>
  <si>
    <t>‌ÇELİK PROFİL, 50X30X2 MM. FE-37-2</t>
  </si>
  <si>
    <t>40X40X3 MM</t>
  </si>
  <si>
    <t>‌ÇELİK PROFİL, 3X40X40 MM  DİKİŞLİ  FE37-2</t>
  </si>
  <si>
    <t>‌PROFIL 40X20X1.5MM FE37-2</t>
  </si>
  <si>
    <t>‌ÇELİK PROFİL,  FE-37 20x40x1,5MM</t>
  </si>
  <si>
    <t>9510KKB000585</t>
  </si>
  <si>
    <t>‌ÇELİK PROFİL 30X50X3 MM - FE 37-2</t>
  </si>
  <si>
    <t>‌40X40X2MM PROFIL</t>
  </si>
  <si>
    <t>‌ÇELİK PROFİL 2X40X40 MM FE-37</t>
  </si>
  <si>
    <t>40X40X4 MM</t>
  </si>
  <si>
    <t>‌ÇELİK KÖŞEBENT, 40X40X4MM  RST-37-2</t>
  </si>
  <si>
    <t>‌L 30X30X3MM FE-37-2</t>
  </si>
  <si>
    <t>‌ÇELİK KÖŞEBENT, 30X30X3 MM</t>
  </si>
  <si>
    <t>‌BORU PROFİL,40X60X2 MM.- FE37-2</t>
  </si>
  <si>
    <t>7025KK0143195 - ÇİZİCİ, CUTTING PLOTTER</t>
  </si>
  <si>
    <t>‌FOLYO TRANSFER BANDI (ŞEFFAF PLASTİK,GENİŞLİK:1000mm.)</t>
  </si>
  <si>
    <t>‌FOLYO (PARLAK BEYAZ 1220X50000 mm.)</t>
  </si>
  <si>
    <t>‌FLEKSİGLAS ;LEVHA, BEYAZ  3X1350X2000 MM</t>
  </si>
  <si>
    <t>VD-40</t>
  </si>
  <si>
    <t>3530KK0176106</t>
  </si>
  <si>
    <t>‌TEMİZLEME SPREYİ WD-40 200ML</t>
  </si>
  <si>
    <t xml:space="preserve"> 2320270062612 - ARAÇ, LANDROVER110 SW, 7+1 KİŞİLİK</t>
  </si>
  <si>
    <t>‌FREN BALATA SPREYİ</t>
  </si>
  <si>
    <t>ANTIGRAVEL</t>
  </si>
  <si>
    <t>‌İZALOSYON MALZEMESİ, DARBE KORUYUCU (PÜTÜR),BİRİM PAKETTEKİ MİKTARI:1 KG DIR</t>
  </si>
  <si>
    <t xml:space="preserve">2350009686321 - ZPT, M113A1 </t>
  </si>
  <si>
    <t>‌MANGAN FOSFAT KİMYASALI;( 25 KG,LIK BİRİM MİKTARLAR,DA OLACAKTIR )</t>
  </si>
  <si>
    <t>6850KK0008742</t>
  </si>
  <si>
    <t>‌KİREÇ ÇÖZÜCÜ;25 KG,LIK BİRİM AMBALAJLARDA</t>
  </si>
  <si>
    <t>‌KİMYASAL, PAS ALMA ;( 25 KG,LIK BİRİM MİKTARLAR,DA OLACAKTIR )</t>
  </si>
  <si>
    <t>6810KK0391283</t>
  </si>
  <si>
    <t>‌HİDROKLORİK ASİT (HCI) (0,5 N HCL)</t>
  </si>
  <si>
    <t>6810KK0005808</t>
  </si>
  <si>
    <t>‌ASİT BORİK BEYAZ</t>
  </si>
  <si>
    <t>SEFFAF SILIKON</t>
  </si>
  <si>
    <t>‌ŞEFFAF SİLİKON, 310 ML</t>
  </si>
  <si>
    <t>SKM2G9524A</t>
  </si>
  <si>
    <t>‌SİLİKON YAPIŞTIRICI, ARAÇ CAMI İÇİN (CAM YAPIŞTIRICI 280 ML,CAM TEMİZLEME 30 ML)</t>
  </si>
  <si>
    <t>‌SİLİKON SİYAH ( 310 GRAM (± 10 GRAM )</t>
  </si>
  <si>
    <t>2350001486548 - TANK, M60A3</t>
  </si>
  <si>
    <t>04103949292</t>
  </si>
  <si>
    <t>‌SIVI CONTA 250 ML.</t>
  </si>
  <si>
    <t>‌CONTA LOCTİTE 5910</t>
  </si>
  <si>
    <t>‌TEL KAYNAK 1.2MM</t>
  </si>
  <si>
    <t>‌TEL KAYNAK 1.2 MM. ( G42 4M G3Sİ 1 )  GAZ ALTI İÇİN</t>
  </si>
  <si>
    <t>3438270251495 - MAKİNA,GAZ ALTI KAYNAK BUĞRA-MİG 550 SW</t>
  </si>
  <si>
    <t>‌TEL ÇELİK (Ø 2 MM. (TAVLI KAYNAK TELİ)</t>
  </si>
  <si>
    <t>5306KK0402773</t>
  </si>
  <si>
    <t>‌CİVATA, BOMBE BAŞLI KARE BOYUNLU 5/16" 18 UNC.</t>
  </si>
  <si>
    <t>2320270054883 - ARAÇ, ÜNİMOG/MERCEDES TTA 2,1/2 TON. 4X4</t>
  </si>
  <si>
    <t>‌SAC VİDASI NO.6-3/8</t>
  </si>
  <si>
    <t>‌8305PZOT9880003</t>
  </si>
  <si>
    <t>‌PANDİZOT SİYAH EN:140 CM</t>
  </si>
  <si>
    <t>‌8305PZTOT9880010</t>
  </si>
  <si>
    <t>‌PANDİZOT KOYU GRİ ENİ:140 CM. UZUNLUK:50 METRE (1 TOP) ; NAYLON ASTAR KALINLIĞI:1.25 MM</t>
  </si>
  <si>
    <t>15001MK2072</t>
  </si>
  <si>
    <t>‌KUMAŞ, ORTA DÖŞEME GRİ ÜZERİ ÇİZGİLİ DESENLİ,1600X2 MM.</t>
  </si>
  <si>
    <t>8310KK0822086</t>
  </si>
  <si>
    <t>İP,HAKİ,NO:6</t>
  </si>
  <si>
    <t>‌BOBİN DİKİŞ İPLİĞİ, NO:9, HAKİ, BOBİN NET AĞIRLIĞI : 500 GR, POLİAMİD NAYLON</t>
  </si>
  <si>
    <t>‌BOBİN DİKİŞ İPLİĞİ, NO:3, SİYAH, BOBİN NET AĞIRLIĞI : 100 GR, SENTETİK NAYLON</t>
  </si>
  <si>
    <t>TEFLONBANT</t>
  </si>
  <si>
    <t>‌TEFLON BANT 12X0,08 MM</t>
  </si>
  <si>
    <t>‌8135-17161-00001</t>
  </si>
  <si>
    <t>‌KAĞIT BANT,UZUNLUK:50 METRE ,GENİŞLİK:25 MM.TEK TARAFLI YAPIŞKANLI</t>
  </si>
  <si>
    <t>‌İZOLEBANT,UZ:1020,0",EN:0,750",KALINLIK:0,0180"SİYAH</t>
  </si>
  <si>
    <t xml:space="preserve">5180KK0319074 - TEKERLEKLİ ARAÇLAR İÇİN MUHAREBE ACİL
ONARIM KİTİ </t>
  </si>
  <si>
    <t>‌BANT, ÇİFT TARAFLI, ŞEFFAF</t>
  </si>
  <si>
    <t>07002YB0295</t>
  </si>
  <si>
    <t>‌BANT KAĞIT,AMBALAJLAMA EN:5 CM.UZUNLUK:50 MT.</t>
  </si>
  <si>
    <t>‌KAĞIT,MASKELEME,BOYA,HER BİRİM RULO MİKTARI=UZUNLUK 100MT,EN=750 MM</t>
  </si>
  <si>
    <t>‌BANT KAĞIT, ÇİFT TARAFLI, ŞEFFAF,</t>
  </si>
  <si>
    <t>BANT İZOLE</t>
  </si>
  <si>
    <t>2350270053509 - TAMAY TANK KURTARICI ARACI</t>
  </si>
  <si>
    <t>‌ZIMPARA;3M HOOKİT KAĞIT DAİRE ZIMPARA 3M 255 P-P80</t>
  </si>
  <si>
    <t>3M255-P120</t>
  </si>
  <si>
    <t>‌ZIMPARA,HOOKİT 3M 255-P120</t>
  </si>
  <si>
    <t>‌ZIMPARA, SÜNGER, EBAT: 123X98X10 MM. KUM NO : 100</t>
  </si>
  <si>
    <t>3M245-P60</t>
  </si>
  <si>
    <t>‌ZIMPARA, HOOKİT 3M 255P-P60</t>
  </si>
  <si>
    <t>5350KK0206330</t>
  </si>
  <si>
    <t>‌ZIMPARA, BEYAZ, ÇELİK MACUN İÇİN (P80)</t>
  </si>
  <si>
    <t>‌ZIMPARA DİSK, P80</t>
  </si>
  <si>
    <t>UKBS001</t>
  </si>
  <si>
    <t>‌SÜZGEÇ, BOYA (KAĞIT)</t>
  </si>
  <si>
    <t>‌3X1225X12000 MM TIRTILLI LASTİK</t>
  </si>
  <si>
    <t>9320KK0346794</t>
  </si>
  <si>
    <t>‌TIRTILLI LASTİK, 3X1200X10000</t>
  </si>
  <si>
    <t>‌LASTİKTABANKAPLAMA</t>
  </si>
  <si>
    <t>‌PASPAS,TABAN LASTİĞİ 20000X2,15X2000 MM.</t>
  </si>
  <si>
    <t>2320270119935 - ÇEKİCİ, MERCEDES 3850 AS, TANK TAŞIYICI</t>
  </si>
  <si>
    <t>5120KK0178731</t>
  </si>
  <si>
    <t>PUL;KİLİTLİ</t>
  </si>
  <si>
    <t>4X12ALL</t>
  </si>
  <si>
    <t>‌POP PERÇİN;4X12 MM</t>
  </si>
  <si>
    <t>5320KKP000141</t>
  </si>
  <si>
    <t>‌POP PERCIN 25*5 MM ALUMINYUM UZUN</t>
  </si>
  <si>
    <t>9330KK0041483</t>
  </si>
  <si>
    <t>‌PLASTİK ÇUBUK, POLİASETAL Ø-50MM (DERLİN) SİYAH</t>
  </si>
  <si>
    <t>5315123027501 - PİM BAŞLI</t>
  </si>
  <si>
    <t>‌KİLİT MANDALLI (METAL)</t>
  </si>
  <si>
    <t>8115KK0021016 - ‌SANDIK, PİYADE TÜFEĞİ (G-3/HK-33)</t>
  </si>
  <si>
    <t>4730KK0027050</t>
  </si>
  <si>
    <t>‌KELEPÇE 20X30 HORTUM</t>
  </si>
  <si>
    <t>6850KK0008759</t>
  </si>
  <si>
    <t>‌YAĞLAMA KİMYASALI,25 KG,LIK  AMBALAJLARDA</t>
  </si>
  <si>
    <t xml:space="preserve">1005KK0008981 TÜFEK, PİYADE, 7.62 MM AK-47 YANDAN AYARLI SEYYAR
DİPÇİKLİ KALEŞNİKOF (ŞARJÖRLÜ) </t>
  </si>
  <si>
    <t>‌CIRT BANT 5 CM'LİK BEYAZ</t>
  </si>
  <si>
    <t>8105KK0798107 -‌ KILIF,KAPI TİPİ METAL DEDEKTÖRÜ</t>
  </si>
  <si>
    <t>8010KK0015609</t>
  </si>
  <si>
    <t>BEZİR,YAĞI</t>
  </si>
  <si>
    <t>‌YAPIŞTIRICI, PLASTİK ÇELİK 404 (ORAN=1:1) (İKİ TÜP HALİNDE)</t>
  </si>
  <si>
    <t>‌YAPIŞTIRICI JAPON ,3GR</t>
  </si>
  <si>
    <t>‌YAPIŞTIRICI HIZLI,50 GR.YAPIŞTIRICI VE 200 GR.SPREY İLE</t>
  </si>
  <si>
    <t>‌TUTKAL, AHŞAP İÇİN BEYAZ, POLİVİNİLASETAT ESASLI</t>
  </si>
  <si>
    <t>9905270399223 -‌ AHŞAP ŞİLT,20X25 CM</t>
  </si>
  <si>
    <t>8040KK0355691</t>
  </si>
  <si>
    <t>‌TUTKAL SU BAZLI AHŞAP,HER BİRİM PAKETTEKİ MİKTAR=10 KG</t>
  </si>
  <si>
    <t>8040KK0309142</t>
  </si>
  <si>
    <t>‌SİLİKON KIRMIZI ISIYA DAYANIKLI 70 ML.</t>
  </si>
  <si>
    <t>‌MACUN MEŞE KUTU</t>
  </si>
  <si>
    <t>‌MACUN KAYIN KUTU</t>
  </si>
  <si>
    <t>MACUN CEVİZ</t>
  </si>
  <si>
    <t>8030KK0406933</t>
  </si>
  <si>
    <t>‌MACUN AHŞAP (VENGE RENK)</t>
  </si>
  <si>
    <t>8040KK0304159</t>
  </si>
  <si>
    <t>‌HIZLI YAPIŞTIRICI</t>
  </si>
  <si>
    <t>5305KK0375316</t>
  </si>
  <si>
    <t>‌YILDIZ VİDA, 4X35MM (1000 LİK KUTULARDA)</t>
  </si>
  <si>
    <t>5340KK0131934</t>
  </si>
  <si>
    <t>‌VİDA, MOBİLYA BAĞLANTI 5.80X40.38 MM</t>
  </si>
  <si>
    <t>11151MV0100</t>
  </si>
  <si>
    <t>5305KK0106607</t>
  </si>
  <si>
    <t>‌VİDA 3,5X20 MM. SUNTA VİDASI</t>
  </si>
  <si>
    <t>KN-009</t>
  </si>
  <si>
    <t>‌FIRÇA,RUTUŞ NO:3</t>
  </si>
  <si>
    <t>09013DF0114</t>
  </si>
  <si>
    <t>‌FIRÇA, YAĞLI BOYA, NO:1</t>
  </si>
  <si>
    <t>11051YF0090</t>
  </si>
  <si>
    <t>‌FIRÇA, BOYAMA NO:2</t>
  </si>
  <si>
    <t>FIRÇA, 5 LİK</t>
  </si>
  <si>
    <t>73C02-35304-AA</t>
  </si>
  <si>
    <t>‌FIRÇA RUTUŞ  NO:2</t>
  </si>
  <si>
    <t>‌FIRÇA BOYA  NO:2,5 (210X140X70X60MM</t>
  </si>
  <si>
    <t>4940KK0045155 - ‌ENDİREKT MALZEME</t>
  </si>
  <si>
    <t>925010890 NO:2</t>
  </si>
  <si>
    <t>‌(HARİS) YAĞLI BOYA FIRÇA NO:2</t>
  </si>
  <si>
    <t>‌MAKARON , ELEKTRİK İÇ ÇAP : 0,5 MM</t>
  </si>
  <si>
    <t>‌H07V-K 50MM² KABLO</t>
  </si>
  <si>
    <t>‌EMAYE BOBİN TELİ, ÇAP : 0,90 MM</t>
  </si>
  <si>
    <t>‌EMAYE BOBİN TELİ, ÇAP : 0,60 MM.</t>
  </si>
  <si>
    <t>7930KK0314576</t>
  </si>
  <si>
    <t>‌PİRİNÇ PARLATICI, 190 ML</t>
  </si>
  <si>
    <t>‌ÇUBUK PİRİNÇ, ALTIGEN, Ø 14 MM MS-58</t>
  </si>
  <si>
    <t>9905270435847 -‌ PLAKA,TAKMATİK,ASKERİ ARAÇ</t>
  </si>
  <si>
    <t>16001DM0035</t>
  </si>
  <si>
    <t>5340KK0052552</t>
  </si>
  <si>
    <t>‌MENTEŞE, HAFİF SİLAH SANDIK</t>
  </si>
  <si>
    <t>5340KK0390735</t>
  </si>
  <si>
    <t>KLİPS, TUTUCU</t>
  </si>
  <si>
    <t>8315KK0018864</t>
  </si>
  <si>
    <t>‌KILIBS KİLİT: ŞİLT KUTUSU KÜÇÜK</t>
  </si>
  <si>
    <t>5340KK0030513</t>
  </si>
  <si>
    <t>‌KAPI KİLİT, KOMPLESİ (İÇ ODA)</t>
  </si>
  <si>
    <t>5315KK0664555</t>
  </si>
  <si>
    <t>‌HAVALI TABANCA (BRAD) ÇİVİSİ 18*20</t>
  </si>
  <si>
    <t>5315KK0492695</t>
  </si>
  <si>
    <t>‌ÇİVİ, RULO ÇİVİ 2,3X38 MM</t>
  </si>
  <si>
    <t>‌ÇİVİ, İNŞAAT 10 CM.</t>
  </si>
  <si>
    <t>‌ZIMBA TELİ CAM TUTTTURMAK İÇİN UZUNLUK:   EN AZ 15 MM. GENİŞLİK : EN AZ 4 MM.</t>
  </si>
  <si>
    <t>ÜSTÜBÜ, BEYAZ</t>
  </si>
  <si>
    <t>5340KK0030836</t>
  </si>
  <si>
    <t>TUTACAK, KULP</t>
  </si>
  <si>
    <t>‌RAY 50LİK ÇEKMECE</t>
  </si>
  <si>
    <t>9390KK0359087</t>
  </si>
  <si>
    <t>‌LASERMAX FIRCALI ALTIN SİYAH FİBER 1200X610X1,6 MM</t>
  </si>
  <si>
    <t>9330KK0029325</t>
  </si>
  <si>
    <t>‌ÇITA, ÇERÇEVE 1X2,2 CM KAHVERENGİ</t>
  </si>
  <si>
    <t>S-110</t>
  </si>
  <si>
    <t>‌BİLYA ÇELİK, S-110 (KUMLAMA İÇİN ÇAP: 0,30 MM.)</t>
  </si>
  <si>
    <t>7195KK0357568</t>
  </si>
  <si>
    <t>‌AYAK,MOBİLYA YÜKSEKLİK AYARLI METAL GÖVDELİ ALT KISIM 69X69 MM,ÇAP:50 MM</t>
  </si>
  <si>
    <t>‌ALÜMİNYUMÇITA(6000X18,5X2,5MM.)</t>
  </si>
  <si>
    <t>5670KK0306165</t>
  </si>
  <si>
    <t>‌ALÜMİNYUM ÇITA, (6000X18,5X2,5 MM.)</t>
  </si>
  <si>
    <t>7930KK0195914</t>
  </si>
  <si>
    <t>‌PARLATICI,METAL IÇIN</t>
  </si>
  <si>
    <t>5305KK0777677</t>
  </si>
  <si>
    <t>‌SÜNGER GRİ;32 DANSİTE 5X120X240 CM</t>
  </si>
  <si>
    <t>4010KK0111458</t>
  </si>
  <si>
    <t>‌ZİNCİR 2X8 MM BAKLALI</t>
  </si>
  <si>
    <t>9540KK0005391</t>
  </si>
  <si>
    <t>‌ALİMİNYUM KÖŞEBENT 1,5X25X25 MM E1 KÖŞEBENT</t>
  </si>
  <si>
    <t>KG</t>
  </si>
  <si>
    <t>SH</t>
  </si>
  <si>
    <t>LT</t>
  </si>
  <si>
    <t>GM</t>
  </si>
  <si>
    <t>SM</t>
  </si>
  <si>
    <t>RU</t>
  </si>
  <si>
    <t>‌VİDA,AKILLI UÇLU MERCİMEK KAFA DIN7504K 5,5*25MM</t>
  </si>
  <si>
    <t>sac</t>
  </si>
  <si>
    <t>profil (çelik)</t>
  </si>
  <si>
    <t>köşebent (çelik)</t>
  </si>
  <si>
    <t>folyo</t>
  </si>
  <si>
    <t>kimyasal</t>
  </si>
  <si>
    <t>yapıştırıcı</t>
  </si>
  <si>
    <t>tel</t>
  </si>
  <si>
    <t>civata</t>
  </si>
  <si>
    <t>kumaş</t>
  </si>
  <si>
    <t>ip</t>
  </si>
  <si>
    <t>bant</t>
  </si>
  <si>
    <t>zımpara</t>
  </si>
  <si>
    <t>pul</t>
  </si>
  <si>
    <t>plastik</t>
  </si>
  <si>
    <t>kilit</t>
  </si>
  <si>
    <t>kelepçe</t>
  </si>
  <si>
    <t>silikon</t>
  </si>
  <si>
    <t>macun</t>
  </si>
  <si>
    <t>vida</t>
  </si>
  <si>
    <t>fırça</t>
  </si>
  <si>
    <t>çivi</t>
  </si>
  <si>
    <t>üstübü</t>
  </si>
  <si>
    <t>sünger</t>
  </si>
  <si>
    <t>zincir</t>
  </si>
  <si>
    <t>filtre</t>
  </si>
  <si>
    <t>lastik</t>
  </si>
  <si>
    <t>perçin</t>
  </si>
  <si>
    <t>‌MAKARON SİLİKON DARALAN İÇ Ø 6 MM,ET KALINLIK:0,65 MM</t>
  </si>
  <si>
    <t>elektrik</t>
  </si>
  <si>
    <t>kablo</t>
  </si>
  <si>
    <t>çubuk (metal)</t>
  </si>
  <si>
    <t>menteşe kilit</t>
  </si>
  <si>
    <t>zımba teli</t>
  </si>
  <si>
    <t>dolap malzmesi</t>
  </si>
  <si>
    <t>çelik</t>
  </si>
  <si>
    <t>köşebent (metal)</t>
  </si>
  <si>
    <t>kategori</t>
  </si>
  <si>
    <t>kdv</t>
  </si>
  <si>
    <t>İSTİSNA</t>
  </si>
  <si>
    <t>ÖDE</t>
  </si>
  <si>
    <t>2320270062613 - ARAÇ,LANDROVER 110 SW,8+1 KİŞİLİK, PERSONEL TAŞIYICI (300 TDİ DİZEL)</t>
  </si>
  <si>
    <t>MALZEME GÜVENLİK BİLGİ FORMU</t>
  </si>
  <si>
    <t>FONKSİYON TESTİNE TABİ TUTULACAK MALZEMELER</t>
  </si>
  <si>
    <t>F</t>
  </si>
  <si>
    <t>G</t>
  </si>
  <si>
    <t>LİSTEDE (F) İLE İŞARETLİ OLAN MALZEMELER FONKSİYON MUAYENESİNE TABİ TUTULACAKTIR (F) İŞARETİ İLE İŞARETLENMEYEN MALZEMELER FİZİKSEL MUAYENEYE TABİ TUTULACAKTIR.</t>
  </si>
  <si>
    <t>4.</t>
  </si>
  <si>
    <t>LİSTEDE (G) İLE İŞARETLİ OLAN MALZEMELER "MALZEME GÜVENLİK BİLGİ FORMU" İLE TESLİM EDİLECEKTİR.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</si>
</sst>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2"/>
      <color rgb="FF0070C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textRotation="90" wrapText="1"/>
    </xf>
    <xf numFmtId="0" fontId="3" fillId="0" borderId="0" xfId="1" applyNumberFormat="1" applyFont="1" applyFill="1" applyBorder="1" applyAlignment="1" applyProtection="1">
      <alignment horizontal="left" vertical="center" inden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top" wrapText="1"/>
    </xf>
    <xf numFmtId="49" fontId="2" fillId="0" borderId="0" xfId="1" applyNumberFormat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wrapText="1"/>
    </xf>
    <xf numFmtId="49" fontId="3" fillId="0" borderId="0" xfId="1" applyNumberFormat="1" applyFont="1" applyFill="1" applyAlignment="1">
      <alignment horizontal="center" vertical="center" wrapText="1"/>
    </xf>
    <xf numFmtId="1" fontId="3" fillId="0" borderId="0" xfId="3" applyNumberFormat="1" applyFont="1" applyFill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textRotation="90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" xfId="3"/>
    <cellStyle name="Normal 4" xfId="2"/>
    <cellStyle name="Normal_678 KLM  İDARİ HİZMET ARCI EK-A FMAK  MAZEME LİSTESİ 2011" xfId="1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view="pageBreakPreview" zoomScale="85" zoomScaleNormal="70" zoomScaleSheetLayoutView="85" zoomScalePageLayoutView="70" workbookViewId="0">
      <selection activeCell="A3" sqref="A3"/>
    </sheetView>
  </sheetViews>
  <sheetFormatPr defaultRowHeight="15.75" x14ac:dyDescent="0.25"/>
  <cols>
    <col min="1" max="2" width="4.42578125" style="16" customWidth="1"/>
    <col min="3" max="3" width="4.140625" style="16" customWidth="1"/>
    <col min="4" max="4" width="19.5703125" style="16" customWidth="1"/>
    <col min="5" max="5" width="21.5703125" style="1" customWidth="1"/>
    <col min="6" max="6" width="16.42578125" style="1" customWidth="1"/>
    <col min="7" max="7" width="69.140625" style="1" customWidth="1"/>
    <col min="8" max="8" width="49.42578125" style="1" customWidth="1"/>
    <col min="9" max="9" width="19.5703125" style="1" customWidth="1"/>
    <col min="10" max="10" width="12.85546875" style="1" customWidth="1"/>
    <col min="11" max="11" width="10.42578125" style="17" customWidth="1"/>
    <col min="12" max="12" width="10.42578125" style="1" customWidth="1"/>
    <col min="13" max="13" width="15.140625" style="1" hidden="1" customWidth="1"/>
    <col min="14" max="14" width="17.7109375" style="1" hidden="1" customWidth="1"/>
    <col min="15" max="15" width="16.42578125" style="1" hidden="1" customWidth="1"/>
    <col min="16" max="16" width="10.7109375" style="1" hidden="1" customWidth="1"/>
    <col min="17" max="16384" width="9.140625" style="1"/>
  </cols>
  <sheetData>
    <row r="1" spans="1:16" ht="15.7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9"/>
      <c r="N1" s="49"/>
    </row>
    <row r="2" spans="1:16" ht="68.25" x14ac:dyDescent="0.25">
      <c r="A2" s="38" t="s">
        <v>1</v>
      </c>
      <c r="B2" s="38" t="s">
        <v>2</v>
      </c>
      <c r="C2" s="38" t="s">
        <v>3</v>
      </c>
      <c r="D2" s="39" t="s">
        <v>4</v>
      </c>
      <c r="E2" s="39" t="s">
        <v>19</v>
      </c>
      <c r="F2" s="39" t="s">
        <v>5</v>
      </c>
      <c r="G2" s="39" t="s">
        <v>6</v>
      </c>
      <c r="H2" s="39" t="s">
        <v>7</v>
      </c>
      <c r="I2" s="39" t="s">
        <v>408</v>
      </c>
      <c r="J2" s="39" t="s">
        <v>407</v>
      </c>
      <c r="K2" s="40" t="s">
        <v>8</v>
      </c>
      <c r="L2" s="39" t="s">
        <v>9</v>
      </c>
      <c r="M2" s="3" t="s">
        <v>10</v>
      </c>
      <c r="N2" s="2" t="s">
        <v>11</v>
      </c>
      <c r="O2" s="36" t="s">
        <v>402</v>
      </c>
      <c r="P2" s="36" t="s">
        <v>403</v>
      </c>
    </row>
    <row r="3" spans="1:16" ht="26.25" customHeight="1" x14ac:dyDescent="0.25">
      <c r="A3" s="41">
        <v>1</v>
      </c>
      <c r="B3" s="41">
        <v>1</v>
      </c>
      <c r="C3" s="41">
        <v>1</v>
      </c>
      <c r="D3" s="33" t="s">
        <v>27</v>
      </c>
      <c r="E3" s="33" t="s">
        <v>147</v>
      </c>
      <c r="F3" s="42">
        <v>9515270111021</v>
      </c>
      <c r="G3" s="32" t="s">
        <v>148</v>
      </c>
      <c r="H3" s="33" t="s">
        <v>20</v>
      </c>
      <c r="I3" s="33"/>
      <c r="J3" s="33"/>
      <c r="K3" s="42">
        <v>3000</v>
      </c>
      <c r="L3" s="33" t="s">
        <v>359</v>
      </c>
      <c r="M3" s="34"/>
      <c r="N3" s="34"/>
      <c r="O3" s="36" t="s">
        <v>366</v>
      </c>
      <c r="P3" s="36" t="s">
        <v>404</v>
      </c>
    </row>
    <row r="4" spans="1:16" ht="30" x14ac:dyDescent="0.25">
      <c r="A4" s="41">
        <v>2</v>
      </c>
      <c r="B4" s="41">
        <v>2</v>
      </c>
      <c r="C4" s="41">
        <v>1</v>
      </c>
      <c r="D4" s="33" t="s">
        <v>28</v>
      </c>
      <c r="E4" s="33" t="s">
        <v>149</v>
      </c>
      <c r="F4" s="42">
        <v>9515270223731</v>
      </c>
      <c r="G4" s="32" t="s">
        <v>150</v>
      </c>
      <c r="H4" s="33" t="s">
        <v>20</v>
      </c>
      <c r="I4" s="33"/>
      <c r="J4" s="33"/>
      <c r="K4" s="42">
        <v>1000</v>
      </c>
      <c r="L4" s="33" t="s">
        <v>359</v>
      </c>
      <c r="M4" s="34"/>
      <c r="N4" s="34"/>
      <c r="O4" s="36" t="s">
        <v>366</v>
      </c>
      <c r="P4" s="36" t="s">
        <v>404</v>
      </c>
    </row>
    <row r="5" spans="1:16" ht="25.5" customHeight="1" x14ac:dyDescent="0.25">
      <c r="A5" s="41">
        <v>3</v>
      </c>
      <c r="B5" s="41">
        <v>3</v>
      </c>
      <c r="C5" s="41">
        <v>1</v>
      </c>
      <c r="D5" s="33" t="s">
        <v>29</v>
      </c>
      <c r="E5" s="33" t="s">
        <v>21</v>
      </c>
      <c r="F5" s="42">
        <v>9515270223730</v>
      </c>
      <c r="G5" s="32" t="s">
        <v>151</v>
      </c>
      <c r="H5" s="33" t="s">
        <v>20</v>
      </c>
      <c r="I5" s="33"/>
      <c r="J5" s="33"/>
      <c r="K5" s="42">
        <v>300</v>
      </c>
      <c r="L5" s="33" t="s">
        <v>359</v>
      </c>
      <c r="M5" s="34"/>
      <c r="N5" s="34"/>
      <c r="O5" s="36" t="s">
        <v>366</v>
      </c>
      <c r="P5" s="36" t="s">
        <v>404</v>
      </c>
    </row>
    <row r="6" spans="1:16" s="31" customFormat="1" ht="25.5" customHeight="1" x14ac:dyDescent="0.25">
      <c r="A6" s="41">
        <v>4</v>
      </c>
      <c r="B6" s="41">
        <v>4</v>
      </c>
      <c r="C6" s="43">
        <v>1</v>
      </c>
      <c r="D6" s="44" t="s">
        <v>30</v>
      </c>
      <c r="E6" s="44" t="s">
        <v>152</v>
      </c>
      <c r="F6" s="45">
        <v>9515270083491</v>
      </c>
      <c r="G6" s="46" t="s">
        <v>153</v>
      </c>
      <c r="H6" s="44" t="s">
        <v>20</v>
      </c>
      <c r="I6" s="44"/>
      <c r="J6" s="44"/>
      <c r="K6" s="45">
        <v>3000</v>
      </c>
      <c r="L6" s="44" t="s">
        <v>359</v>
      </c>
      <c r="M6" s="34"/>
      <c r="N6" s="34"/>
      <c r="O6" s="36" t="s">
        <v>366</v>
      </c>
      <c r="P6" s="37" t="s">
        <v>404</v>
      </c>
    </row>
    <row r="7" spans="1:16" ht="26.25" customHeight="1" x14ac:dyDescent="0.25">
      <c r="A7" s="41">
        <v>5</v>
      </c>
      <c r="B7" s="41">
        <v>5</v>
      </c>
      <c r="C7" s="41">
        <v>1</v>
      </c>
      <c r="D7" s="33" t="s">
        <v>31</v>
      </c>
      <c r="E7" s="33" t="s">
        <v>154</v>
      </c>
      <c r="F7" s="42">
        <v>9515270151945</v>
      </c>
      <c r="G7" s="32" t="s">
        <v>155</v>
      </c>
      <c r="H7" s="33" t="s">
        <v>20</v>
      </c>
      <c r="I7" s="33"/>
      <c r="J7" s="33"/>
      <c r="K7" s="42">
        <v>1665</v>
      </c>
      <c r="L7" s="33" t="s">
        <v>359</v>
      </c>
      <c r="M7" s="34"/>
      <c r="N7" s="34"/>
      <c r="O7" s="36" t="s">
        <v>366</v>
      </c>
      <c r="P7" s="36" t="s">
        <v>404</v>
      </c>
    </row>
    <row r="8" spans="1:16" ht="32.25" customHeight="1" x14ac:dyDescent="0.25">
      <c r="A8" s="41">
        <v>6</v>
      </c>
      <c r="B8" s="41">
        <v>6</v>
      </c>
      <c r="C8" s="41">
        <v>1</v>
      </c>
      <c r="D8" s="33" t="s">
        <v>32</v>
      </c>
      <c r="E8" s="33" t="s">
        <v>156</v>
      </c>
      <c r="F8" s="42">
        <v>9515270102605</v>
      </c>
      <c r="G8" s="32" t="s">
        <v>157</v>
      </c>
      <c r="H8" s="33" t="s">
        <v>20</v>
      </c>
      <c r="I8" s="33"/>
      <c r="J8" s="33"/>
      <c r="K8" s="42">
        <v>1800</v>
      </c>
      <c r="L8" s="33" t="s">
        <v>359</v>
      </c>
      <c r="M8" s="34"/>
      <c r="N8" s="34"/>
      <c r="O8" s="36" t="s">
        <v>366</v>
      </c>
      <c r="P8" s="36" t="s">
        <v>404</v>
      </c>
    </row>
    <row r="9" spans="1:16" s="31" customFormat="1" ht="30" x14ac:dyDescent="0.25">
      <c r="A9" s="41">
        <v>7</v>
      </c>
      <c r="B9" s="41">
        <v>7</v>
      </c>
      <c r="C9" s="43">
        <v>1</v>
      </c>
      <c r="D9" s="44" t="s">
        <v>33</v>
      </c>
      <c r="E9" s="44" t="s">
        <v>158</v>
      </c>
      <c r="F9" s="45">
        <v>9515270111022</v>
      </c>
      <c r="G9" s="46" t="s">
        <v>159</v>
      </c>
      <c r="H9" s="44" t="s">
        <v>24</v>
      </c>
      <c r="I9" s="44"/>
      <c r="J9" s="44"/>
      <c r="K9" s="45">
        <v>5000</v>
      </c>
      <c r="L9" s="44" t="s">
        <v>359</v>
      </c>
      <c r="M9" s="34"/>
      <c r="N9" s="34"/>
      <c r="O9" s="36" t="s">
        <v>366</v>
      </c>
      <c r="P9" s="36" t="s">
        <v>404</v>
      </c>
    </row>
    <row r="10" spans="1:16" ht="29.25" customHeight="1" x14ac:dyDescent="0.25">
      <c r="A10" s="41">
        <v>8</v>
      </c>
      <c r="B10" s="41">
        <v>8</v>
      </c>
      <c r="C10" s="41">
        <v>1</v>
      </c>
      <c r="D10" s="33" t="s">
        <v>34</v>
      </c>
      <c r="E10" s="33"/>
      <c r="F10" s="42">
        <v>9515270081314</v>
      </c>
      <c r="G10" s="32" t="s">
        <v>160</v>
      </c>
      <c r="H10" s="33"/>
      <c r="I10" s="33"/>
      <c r="J10" s="33"/>
      <c r="K10" s="42">
        <v>77</v>
      </c>
      <c r="L10" s="33" t="s">
        <v>359</v>
      </c>
      <c r="M10" s="34"/>
      <c r="N10" s="34"/>
      <c r="O10" s="36" t="s">
        <v>366</v>
      </c>
      <c r="P10" s="36" t="s">
        <v>404</v>
      </c>
    </row>
    <row r="11" spans="1:16" ht="30" x14ac:dyDescent="0.25">
      <c r="A11" s="41">
        <v>9</v>
      </c>
      <c r="B11" s="41">
        <v>9</v>
      </c>
      <c r="C11" s="41">
        <v>1</v>
      </c>
      <c r="D11" s="33" t="s">
        <v>35</v>
      </c>
      <c r="E11" s="33" t="s">
        <v>21</v>
      </c>
      <c r="F11" s="42">
        <v>4710270160576</v>
      </c>
      <c r="G11" s="32" t="s">
        <v>161</v>
      </c>
      <c r="H11" s="33" t="s">
        <v>23</v>
      </c>
      <c r="I11" s="33"/>
      <c r="J11" s="33"/>
      <c r="K11" s="42">
        <v>500</v>
      </c>
      <c r="L11" s="33" t="s">
        <v>25</v>
      </c>
      <c r="M11" s="34"/>
      <c r="N11" s="34"/>
      <c r="O11" s="36" t="s">
        <v>367</v>
      </c>
      <c r="P11" s="36" t="s">
        <v>404</v>
      </c>
    </row>
    <row r="12" spans="1:16" ht="30.75" customHeight="1" x14ac:dyDescent="0.25">
      <c r="A12" s="41">
        <v>10</v>
      </c>
      <c r="B12" s="41">
        <v>10</v>
      </c>
      <c r="C12" s="41">
        <v>1</v>
      </c>
      <c r="D12" s="33" t="s">
        <v>36</v>
      </c>
      <c r="E12" s="33" t="s">
        <v>162</v>
      </c>
      <c r="F12" s="42">
        <v>4710270081922</v>
      </c>
      <c r="G12" s="32" t="s">
        <v>163</v>
      </c>
      <c r="H12" s="33" t="s">
        <v>20</v>
      </c>
      <c r="I12" s="33"/>
      <c r="J12" s="33"/>
      <c r="K12" s="42">
        <v>1000</v>
      </c>
      <c r="L12" s="33" t="s">
        <v>25</v>
      </c>
      <c r="M12" s="34"/>
      <c r="N12" s="34"/>
      <c r="O12" s="36" t="s">
        <v>367</v>
      </c>
      <c r="P12" s="36" t="s">
        <v>404</v>
      </c>
    </row>
    <row r="13" spans="1:16" ht="30.75" customHeight="1" x14ac:dyDescent="0.25">
      <c r="A13" s="41">
        <v>11</v>
      </c>
      <c r="B13" s="41">
        <v>11</v>
      </c>
      <c r="C13" s="41">
        <v>1</v>
      </c>
      <c r="D13" s="33" t="s">
        <v>37</v>
      </c>
      <c r="E13" s="33" t="s">
        <v>164</v>
      </c>
      <c r="F13" s="42">
        <v>4710270058056</v>
      </c>
      <c r="G13" s="32" t="s">
        <v>165</v>
      </c>
      <c r="H13" s="33" t="s">
        <v>20</v>
      </c>
      <c r="I13" s="33"/>
      <c r="J13" s="33"/>
      <c r="K13" s="42">
        <v>1000</v>
      </c>
      <c r="L13" s="33" t="s">
        <v>25</v>
      </c>
      <c r="M13" s="34"/>
      <c r="N13" s="34"/>
      <c r="O13" s="36" t="s">
        <v>367</v>
      </c>
      <c r="P13" s="36" t="s">
        <v>404</v>
      </c>
    </row>
    <row r="14" spans="1:16" ht="30" x14ac:dyDescent="0.25">
      <c r="A14" s="41">
        <v>12</v>
      </c>
      <c r="B14" s="41">
        <v>12</v>
      </c>
      <c r="C14" s="41">
        <v>1</v>
      </c>
      <c r="D14" s="33" t="s">
        <v>38</v>
      </c>
      <c r="E14" s="33" t="s">
        <v>21</v>
      </c>
      <c r="F14" s="42">
        <v>4710270108836</v>
      </c>
      <c r="G14" s="32" t="s">
        <v>166</v>
      </c>
      <c r="H14" s="33" t="s">
        <v>23</v>
      </c>
      <c r="I14" s="33"/>
      <c r="J14" s="33"/>
      <c r="K14" s="42">
        <v>300</v>
      </c>
      <c r="L14" s="33" t="s">
        <v>25</v>
      </c>
      <c r="M14" s="34"/>
      <c r="N14" s="34"/>
      <c r="O14" s="36" t="s">
        <v>367</v>
      </c>
      <c r="P14" s="36" t="s">
        <v>404</v>
      </c>
    </row>
    <row r="15" spans="1:16" ht="30" x14ac:dyDescent="0.25">
      <c r="A15" s="41">
        <v>13</v>
      </c>
      <c r="B15" s="41">
        <v>13</v>
      </c>
      <c r="C15" s="41">
        <v>1</v>
      </c>
      <c r="D15" s="33" t="s">
        <v>39</v>
      </c>
      <c r="E15" s="33" t="s">
        <v>167</v>
      </c>
      <c r="F15" s="42">
        <v>4710270160579</v>
      </c>
      <c r="G15" s="32" t="s">
        <v>168</v>
      </c>
      <c r="H15" s="33" t="s">
        <v>23</v>
      </c>
      <c r="I15" s="33"/>
      <c r="J15" s="33"/>
      <c r="K15" s="42">
        <v>700</v>
      </c>
      <c r="L15" s="33" t="s">
        <v>25</v>
      </c>
      <c r="M15" s="34"/>
      <c r="N15" s="34"/>
      <c r="O15" s="36" t="s">
        <v>367</v>
      </c>
      <c r="P15" s="36" t="s">
        <v>404</v>
      </c>
    </row>
    <row r="16" spans="1:16" ht="30" x14ac:dyDescent="0.25">
      <c r="A16" s="41">
        <v>14</v>
      </c>
      <c r="B16" s="41">
        <v>14</v>
      </c>
      <c r="C16" s="41">
        <v>1</v>
      </c>
      <c r="D16" s="33" t="s">
        <v>40</v>
      </c>
      <c r="E16" s="33" t="s">
        <v>169</v>
      </c>
      <c r="F16" s="42">
        <v>4710270115758</v>
      </c>
      <c r="G16" s="32" t="s">
        <v>170</v>
      </c>
      <c r="H16" s="33" t="s">
        <v>20</v>
      </c>
      <c r="I16" s="33"/>
      <c r="J16" s="33"/>
      <c r="K16" s="42">
        <v>1000</v>
      </c>
      <c r="L16" s="33" t="s">
        <v>25</v>
      </c>
      <c r="M16" s="34"/>
      <c r="N16" s="34"/>
      <c r="O16" s="36" t="s">
        <v>367</v>
      </c>
      <c r="P16" s="36" t="s">
        <v>404</v>
      </c>
    </row>
    <row r="17" spans="1:16" ht="27" customHeight="1" x14ac:dyDescent="0.25">
      <c r="A17" s="41">
        <v>15</v>
      </c>
      <c r="B17" s="41">
        <v>15</v>
      </c>
      <c r="C17" s="41">
        <v>1</v>
      </c>
      <c r="D17" s="33" t="s">
        <v>41</v>
      </c>
      <c r="E17" s="33" t="s">
        <v>171</v>
      </c>
      <c r="F17" s="42">
        <v>4710270118916</v>
      </c>
      <c r="G17" s="32" t="s">
        <v>172</v>
      </c>
      <c r="H17" s="33" t="s">
        <v>20</v>
      </c>
      <c r="I17" s="33"/>
      <c r="J17" s="33"/>
      <c r="K17" s="42">
        <v>400</v>
      </c>
      <c r="L17" s="33" t="s">
        <v>25</v>
      </c>
      <c r="M17" s="34"/>
      <c r="N17" s="34"/>
      <c r="O17" s="36" t="s">
        <v>367</v>
      </c>
      <c r="P17" s="36" t="s">
        <v>404</v>
      </c>
    </row>
    <row r="18" spans="1:16" ht="27" customHeight="1" x14ac:dyDescent="0.25">
      <c r="A18" s="41">
        <v>16</v>
      </c>
      <c r="B18" s="41">
        <v>16</v>
      </c>
      <c r="C18" s="41">
        <v>1</v>
      </c>
      <c r="D18" s="33" t="s">
        <v>42</v>
      </c>
      <c r="E18" s="33" t="s">
        <v>173</v>
      </c>
      <c r="F18" s="42">
        <v>4710270071571</v>
      </c>
      <c r="G18" s="32" t="s">
        <v>174</v>
      </c>
      <c r="H18" s="33" t="s">
        <v>20</v>
      </c>
      <c r="I18" s="33"/>
      <c r="J18" s="33"/>
      <c r="K18" s="42">
        <v>1800</v>
      </c>
      <c r="L18" s="33" t="s">
        <v>25</v>
      </c>
      <c r="M18" s="34"/>
      <c r="N18" s="34"/>
      <c r="O18" s="36" t="s">
        <v>367</v>
      </c>
      <c r="P18" s="36" t="s">
        <v>404</v>
      </c>
    </row>
    <row r="19" spans="1:16" ht="45" x14ac:dyDescent="0.25">
      <c r="A19" s="41">
        <v>17</v>
      </c>
      <c r="B19" s="41">
        <v>17</v>
      </c>
      <c r="C19" s="41">
        <v>1</v>
      </c>
      <c r="D19" s="33" t="s">
        <v>43</v>
      </c>
      <c r="E19" s="33" t="s">
        <v>175</v>
      </c>
      <c r="F19" s="42">
        <v>9520270002203</v>
      </c>
      <c r="G19" s="32" t="s">
        <v>176</v>
      </c>
      <c r="H19" s="33" t="s">
        <v>23</v>
      </c>
      <c r="I19" s="33"/>
      <c r="J19" s="33"/>
      <c r="K19" s="42">
        <v>1088</v>
      </c>
      <c r="L19" s="33" t="s">
        <v>359</v>
      </c>
      <c r="M19" s="34"/>
      <c r="N19" s="34"/>
      <c r="O19" s="36" t="s">
        <v>368</v>
      </c>
      <c r="P19" s="36" t="s">
        <v>404</v>
      </c>
    </row>
    <row r="20" spans="1:16" ht="30" x14ac:dyDescent="0.25">
      <c r="A20" s="41">
        <v>18</v>
      </c>
      <c r="B20" s="41">
        <v>18</v>
      </c>
      <c r="C20" s="41">
        <v>1</v>
      </c>
      <c r="D20" s="33" t="s">
        <v>44</v>
      </c>
      <c r="E20" s="33" t="s">
        <v>177</v>
      </c>
      <c r="F20" s="42">
        <v>9520270113457</v>
      </c>
      <c r="G20" s="32" t="s">
        <v>178</v>
      </c>
      <c r="H20" s="33" t="s">
        <v>24</v>
      </c>
      <c r="I20" s="33"/>
      <c r="J20" s="33"/>
      <c r="K20" s="42">
        <v>1400</v>
      </c>
      <c r="L20" s="33" t="s">
        <v>359</v>
      </c>
      <c r="M20" s="34"/>
      <c r="N20" s="34"/>
      <c r="O20" s="36" t="s">
        <v>368</v>
      </c>
      <c r="P20" s="36" t="s">
        <v>404</v>
      </c>
    </row>
    <row r="21" spans="1:16" ht="30" x14ac:dyDescent="0.25">
      <c r="A21" s="41">
        <v>19</v>
      </c>
      <c r="B21" s="41">
        <v>19</v>
      </c>
      <c r="C21" s="41">
        <v>1</v>
      </c>
      <c r="D21" s="33" t="s">
        <v>45</v>
      </c>
      <c r="E21" s="33" t="s">
        <v>21</v>
      </c>
      <c r="F21" s="42">
        <v>4710270189234</v>
      </c>
      <c r="G21" s="32" t="s">
        <v>179</v>
      </c>
      <c r="H21" s="33" t="s">
        <v>23</v>
      </c>
      <c r="I21" s="33"/>
      <c r="J21" s="33"/>
      <c r="K21" s="42">
        <v>300</v>
      </c>
      <c r="L21" s="33" t="s">
        <v>25</v>
      </c>
      <c r="M21" s="34"/>
      <c r="N21" s="34"/>
      <c r="O21" s="36" t="s">
        <v>367</v>
      </c>
      <c r="P21" s="36" t="s">
        <v>404</v>
      </c>
    </row>
    <row r="22" spans="1:16" ht="28.5" customHeight="1" x14ac:dyDescent="0.25">
      <c r="A22" s="41">
        <v>20</v>
      </c>
      <c r="B22" s="41">
        <v>20</v>
      </c>
      <c r="C22" s="41">
        <v>1</v>
      </c>
      <c r="D22" s="33" t="s">
        <v>46</v>
      </c>
      <c r="E22" s="33" t="s">
        <v>21</v>
      </c>
      <c r="F22" s="42">
        <v>9330270329476</v>
      </c>
      <c r="G22" s="32" t="s">
        <v>181</v>
      </c>
      <c r="H22" s="33" t="s">
        <v>180</v>
      </c>
      <c r="I22" s="33"/>
      <c r="J22" s="33"/>
      <c r="K22" s="42">
        <v>100</v>
      </c>
      <c r="L22" s="33" t="s">
        <v>25</v>
      </c>
      <c r="M22" s="34"/>
      <c r="N22" s="34"/>
      <c r="O22" s="36" t="s">
        <v>369</v>
      </c>
      <c r="P22" s="36" t="s">
        <v>404</v>
      </c>
    </row>
    <row r="23" spans="1:16" ht="29.25" customHeight="1" x14ac:dyDescent="0.25">
      <c r="A23" s="41">
        <v>21</v>
      </c>
      <c r="B23" s="41">
        <v>21</v>
      </c>
      <c r="C23" s="41">
        <v>1</v>
      </c>
      <c r="D23" s="33" t="s">
        <v>47</v>
      </c>
      <c r="E23" s="33" t="s">
        <v>21</v>
      </c>
      <c r="F23" s="42">
        <v>9330270367544</v>
      </c>
      <c r="G23" s="32" t="s">
        <v>182</v>
      </c>
      <c r="H23" s="33" t="s">
        <v>180</v>
      </c>
      <c r="I23" s="33"/>
      <c r="J23" s="33"/>
      <c r="K23" s="42">
        <v>250</v>
      </c>
      <c r="L23" s="33" t="s">
        <v>25</v>
      </c>
      <c r="M23" s="34"/>
      <c r="N23" s="34"/>
      <c r="O23" s="36" t="s">
        <v>369</v>
      </c>
      <c r="P23" s="36" t="s">
        <v>404</v>
      </c>
    </row>
    <row r="24" spans="1:16" ht="29.25" customHeight="1" x14ac:dyDescent="0.25">
      <c r="A24" s="41">
        <v>22</v>
      </c>
      <c r="B24" s="41">
        <v>22</v>
      </c>
      <c r="C24" s="41">
        <v>1</v>
      </c>
      <c r="D24" s="33" t="s">
        <v>48</v>
      </c>
      <c r="E24" s="33" t="s">
        <v>21</v>
      </c>
      <c r="F24" s="42">
        <v>9330270195294</v>
      </c>
      <c r="G24" s="32" t="s">
        <v>183</v>
      </c>
      <c r="H24" s="33" t="s">
        <v>180</v>
      </c>
      <c r="I24" s="33"/>
      <c r="J24" s="33"/>
      <c r="K24" s="42">
        <v>30</v>
      </c>
      <c r="L24" s="33" t="s">
        <v>360</v>
      </c>
      <c r="M24" s="34"/>
      <c r="N24" s="34"/>
      <c r="O24" s="36" t="s">
        <v>369</v>
      </c>
      <c r="P24" s="36" t="s">
        <v>404</v>
      </c>
    </row>
    <row r="25" spans="1:16" ht="75" x14ac:dyDescent="0.25">
      <c r="A25" s="41">
        <v>23</v>
      </c>
      <c r="B25" s="41">
        <v>23</v>
      </c>
      <c r="C25" s="41">
        <v>1</v>
      </c>
      <c r="D25" s="33" t="s">
        <v>49</v>
      </c>
      <c r="E25" s="33" t="s">
        <v>184</v>
      </c>
      <c r="F25" s="33" t="s">
        <v>185</v>
      </c>
      <c r="G25" s="32" t="s">
        <v>186</v>
      </c>
      <c r="H25" s="33" t="s">
        <v>187</v>
      </c>
      <c r="I25" s="33" t="s">
        <v>409</v>
      </c>
      <c r="J25" s="33"/>
      <c r="K25" s="42">
        <v>712</v>
      </c>
      <c r="L25" s="33" t="s">
        <v>12</v>
      </c>
      <c r="M25" s="34"/>
      <c r="N25" s="34"/>
      <c r="O25" s="36" t="s">
        <v>370</v>
      </c>
      <c r="P25" s="36" t="s">
        <v>404</v>
      </c>
    </row>
    <row r="26" spans="1:16" ht="75" x14ac:dyDescent="0.25">
      <c r="A26" s="41">
        <v>24</v>
      </c>
      <c r="B26" s="41">
        <v>24</v>
      </c>
      <c r="C26" s="41">
        <v>1</v>
      </c>
      <c r="D26" s="33" t="s">
        <v>50</v>
      </c>
      <c r="E26" s="42">
        <v>7700807360</v>
      </c>
      <c r="F26" s="42">
        <v>6850270336641</v>
      </c>
      <c r="G26" s="32" t="s">
        <v>188</v>
      </c>
      <c r="H26" s="33" t="s">
        <v>24</v>
      </c>
      <c r="I26" s="33" t="s">
        <v>409</v>
      </c>
      <c r="J26" s="33"/>
      <c r="K26" s="42">
        <v>960</v>
      </c>
      <c r="L26" s="33" t="s">
        <v>12</v>
      </c>
      <c r="M26" s="34"/>
      <c r="N26" s="34"/>
      <c r="O26" s="36" t="s">
        <v>370</v>
      </c>
      <c r="P26" s="36" t="s">
        <v>404</v>
      </c>
    </row>
    <row r="27" spans="1:16" ht="30" x14ac:dyDescent="0.25">
      <c r="A27" s="41">
        <v>25</v>
      </c>
      <c r="B27" s="41">
        <v>25</v>
      </c>
      <c r="C27" s="41">
        <v>1</v>
      </c>
      <c r="D27" s="33" t="s">
        <v>51</v>
      </c>
      <c r="E27" s="33" t="s">
        <v>189</v>
      </c>
      <c r="F27" s="42">
        <v>8010270396504</v>
      </c>
      <c r="G27" s="32" t="s">
        <v>190</v>
      </c>
      <c r="H27" s="33" t="s">
        <v>191</v>
      </c>
      <c r="I27" s="33"/>
      <c r="J27" s="33"/>
      <c r="K27" s="42">
        <v>200</v>
      </c>
      <c r="L27" s="33" t="s">
        <v>359</v>
      </c>
      <c r="M27" s="34"/>
      <c r="N27" s="34"/>
      <c r="O27" s="36" t="s">
        <v>370</v>
      </c>
      <c r="P27" s="36" t="s">
        <v>404</v>
      </c>
    </row>
    <row r="28" spans="1:16" ht="30" x14ac:dyDescent="0.25">
      <c r="A28" s="41">
        <v>26</v>
      </c>
      <c r="B28" s="41">
        <v>26</v>
      </c>
      <c r="C28" s="41">
        <v>1</v>
      </c>
      <c r="D28" s="33" t="s">
        <v>52</v>
      </c>
      <c r="E28" s="33" t="s">
        <v>21</v>
      </c>
      <c r="F28" s="42">
        <v>6850270074619</v>
      </c>
      <c r="G28" s="32" t="s">
        <v>192</v>
      </c>
      <c r="H28" s="33" t="s">
        <v>20</v>
      </c>
      <c r="I28" s="33"/>
      <c r="J28" s="33" t="s">
        <v>410</v>
      </c>
      <c r="K28" s="42">
        <v>3000</v>
      </c>
      <c r="L28" s="33" t="s">
        <v>359</v>
      </c>
      <c r="M28" s="34"/>
      <c r="N28" s="34"/>
      <c r="O28" s="36" t="s">
        <v>370</v>
      </c>
      <c r="P28" s="36" t="s">
        <v>404</v>
      </c>
    </row>
    <row r="29" spans="1:16" ht="24.75" customHeight="1" x14ac:dyDescent="0.25">
      <c r="A29" s="41">
        <v>27</v>
      </c>
      <c r="B29" s="41">
        <v>27</v>
      </c>
      <c r="C29" s="41">
        <v>1</v>
      </c>
      <c r="D29" s="33" t="s">
        <v>53</v>
      </c>
      <c r="E29" s="33" t="s">
        <v>21</v>
      </c>
      <c r="F29" s="33" t="s">
        <v>193</v>
      </c>
      <c r="G29" s="32" t="s">
        <v>194</v>
      </c>
      <c r="H29" s="33" t="s">
        <v>20</v>
      </c>
      <c r="I29" s="33"/>
      <c r="J29" s="33" t="s">
        <v>410</v>
      </c>
      <c r="K29" s="42">
        <v>2000</v>
      </c>
      <c r="L29" s="33" t="s">
        <v>359</v>
      </c>
      <c r="M29" s="34"/>
      <c r="N29" s="34"/>
      <c r="O29" s="36" t="s">
        <v>370</v>
      </c>
      <c r="P29" s="36" t="s">
        <v>404</v>
      </c>
    </row>
    <row r="30" spans="1:16" ht="30" x14ac:dyDescent="0.25">
      <c r="A30" s="41">
        <v>28</v>
      </c>
      <c r="B30" s="41">
        <v>28</v>
      </c>
      <c r="C30" s="41">
        <v>1</v>
      </c>
      <c r="D30" s="33" t="s">
        <v>54</v>
      </c>
      <c r="E30" s="33" t="s">
        <v>21</v>
      </c>
      <c r="F30" s="42">
        <v>6850270074620</v>
      </c>
      <c r="G30" s="32" t="s">
        <v>195</v>
      </c>
      <c r="H30" s="33" t="s">
        <v>20</v>
      </c>
      <c r="I30" s="33"/>
      <c r="J30" s="33" t="s">
        <v>410</v>
      </c>
      <c r="K30" s="42">
        <v>1000</v>
      </c>
      <c r="L30" s="33" t="s">
        <v>359</v>
      </c>
      <c r="M30" s="34"/>
      <c r="N30" s="34"/>
      <c r="O30" s="36" t="s">
        <v>370</v>
      </c>
      <c r="P30" s="36" t="s">
        <v>404</v>
      </c>
    </row>
    <row r="31" spans="1:16" ht="27.75" customHeight="1" x14ac:dyDescent="0.25">
      <c r="A31" s="41">
        <v>29</v>
      </c>
      <c r="B31" s="41">
        <v>29</v>
      </c>
      <c r="C31" s="41">
        <v>1</v>
      </c>
      <c r="D31" s="33" t="s">
        <v>55</v>
      </c>
      <c r="E31" s="33" t="s">
        <v>21</v>
      </c>
      <c r="F31" s="33" t="s">
        <v>196</v>
      </c>
      <c r="G31" s="32" t="s">
        <v>197</v>
      </c>
      <c r="H31" s="33" t="s">
        <v>20</v>
      </c>
      <c r="I31" s="33"/>
      <c r="J31" s="33" t="s">
        <v>410</v>
      </c>
      <c r="K31" s="42">
        <v>1</v>
      </c>
      <c r="L31" s="33" t="s">
        <v>361</v>
      </c>
      <c r="M31" s="34"/>
      <c r="N31" s="34"/>
      <c r="O31" s="36" t="s">
        <v>370</v>
      </c>
      <c r="P31" s="36" t="s">
        <v>404</v>
      </c>
    </row>
    <row r="32" spans="1:16" ht="27.75" customHeight="1" x14ac:dyDescent="0.25">
      <c r="A32" s="41">
        <v>30</v>
      </c>
      <c r="B32" s="41">
        <v>30</v>
      </c>
      <c r="C32" s="41">
        <v>1</v>
      </c>
      <c r="D32" s="33" t="s">
        <v>56</v>
      </c>
      <c r="E32" s="33" t="s">
        <v>21</v>
      </c>
      <c r="F32" s="33" t="s">
        <v>198</v>
      </c>
      <c r="G32" s="32" t="s">
        <v>199</v>
      </c>
      <c r="H32" s="33" t="s">
        <v>20</v>
      </c>
      <c r="I32" s="33"/>
      <c r="J32" s="33" t="s">
        <v>410</v>
      </c>
      <c r="K32" s="42">
        <v>50</v>
      </c>
      <c r="L32" s="33" t="s">
        <v>359</v>
      </c>
      <c r="M32" s="34"/>
      <c r="N32" s="34"/>
      <c r="O32" s="36" t="s">
        <v>370</v>
      </c>
      <c r="P32" s="36" t="s">
        <v>404</v>
      </c>
    </row>
    <row r="33" spans="1:16" ht="45" x14ac:dyDescent="0.25">
      <c r="A33" s="41">
        <v>31</v>
      </c>
      <c r="B33" s="41">
        <v>31</v>
      </c>
      <c r="C33" s="41">
        <v>1</v>
      </c>
      <c r="D33" s="33" t="s">
        <v>57</v>
      </c>
      <c r="E33" s="33" t="s">
        <v>200</v>
      </c>
      <c r="F33" s="42">
        <v>6850270145111</v>
      </c>
      <c r="G33" s="32" t="s">
        <v>201</v>
      </c>
      <c r="H33" s="33" t="s">
        <v>24</v>
      </c>
      <c r="I33" s="33"/>
      <c r="J33" s="33"/>
      <c r="K33" s="42">
        <v>625</v>
      </c>
      <c r="L33" s="33" t="s">
        <v>12</v>
      </c>
      <c r="M33" s="34"/>
      <c r="N33" s="34"/>
      <c r="O33" s="36" t="s">
        <v>371</v>
      </c>
      <c r="P33" s="36" t="s">
        <v>404</v>
      </c>
    </row>
    <row r="34" spans="1:16" ht="45" x14ac:dyDescent="0.25">
      <c r="A34" s="41">
        <v>32</v>
      </c>
      <c r="B34" s="41">
        <v>32</v>
      </c>
      <c r="C34" s="41">
        <v>1</v>
      </c>
      <c r="D34" s="33" t="s">
        <v>58</v>
      </c>
      <c r="E34" s="33" t="s">
        <v>202</v>
      </c>
      <c r="F34" s="42">
        <v>8040270514345</v>
      </c>
      <c r="G34" s="32" t="s">
        <v>203</v>
      </c>
      <c r="H34" s="33" t="s">
        <v>187</v>
      </c>
      <c r="I34" s="33"/>
      <c r="J34" s="33"/>
      <c r="K34" s="42">
        <v>260</v>
      </c>
      <c r="L34" s="33" t="s">
        <v>12</v>
      </c>
      <c r="M34" s="34"/>
      <c r="N34" s="34"/>
      <c r="O34" s="36" t="s">
        <v>371</v>
      </c>
      <c r="P34" s="36" t="s">
        <v>404</v>
      </c>
    </row>
    <row r="35" spans="1:16" ht="30" customHeight="1" x14ac:dyDescent="0.25">
      <c r="A35" s="41">
        <v>33</v>
      </c>
      <c r="B35" s="41">
        <v>33</v>
      </c>
      <c r="C35" s="41">
        <v>1</v>
      </c>
      <c r="D35" s="33" t="s">
        <v>59</v>
      </c>
      <c r="E35" s="33" t="s">
        <v>21</v>
      </c>
      <c r="F35" s="42">
        <v>6850270138775</v>
      </c>
      <c r="G35" s="32" t="s">
        <v>204</v>
      </c>
      <c r="H35" s="33" t="s">
        <v>205</v>
      </c>
      <c r="I35" s="33"/>
      <c r="J35" s="33"/>
      <c r="K35" s="42">
        <v>8</v>
      </c>
      <c r="L35" s="33" t="s">
        <v>12</v>
      </c>
      <c r="M35" s="34"/>
      <c r="N35" s="34"/>
      <c r="O35" s="36" t="s">
        <v>371</v>
      </c>
      <c r="P35" s="36" t="s">
        <v>404</v>
      </c>
    </row>
    <row r="36" spans="1:16" ht="30" x14ac:dyDescent="0.25">
      <c r="A36" s="41">
        <v>34</v>
      </c>
      <c r="B36" s="41">
        <v>34</v>
      </c>
      <c r="C36" s="41">
        <v>1</v>
      </c>
      <c r="D36" s="33" t="s">
        <v>60</v>
      </c>
      <c r="E36" s="33" t="s">
        <v>206</v>
      </c>
      <c r="F36" s="42">
        <v>8040997734080</v>
      </c>
      <c r="G36" s="32" t="s">
        <v>207</v>
      </c>
      <c r="H36" s="33" t="s">
        <v>24</v>
      </c>
      <c r="I36" s="33"/>
      <c r="J36" s="33"/>
      <c r="K36" s="42">
        <v>200</v>
      </c>
      <c r="L36" s="33" t="s">
        <v>12</v>
      </c>
      <c r="M36" s="34"/>
      <c r="N36" s="34"/>
      <c r="O36" s="36" t="s">
        <v>371</v>
      </c>
      <c r="P36" s="36" t="s">
        <v>404</v>
      </c>
    </row>
    <row r="37" spans="1:16" ht="60" x14ac:dyDescent="0.25">
      <c r="A37" s="41">
        <v>35</v>
      </c>
      <c r="B37" s="41">
        <v>35</v>
      </c>
      <c r="C37" s="41">
        <v>1</v>
      </c>
      <c r="D37" s="33" t="s">
        <v>61</v>
      </c>
      <c r="E37" s="33" t="s">
        <v>21</v>
      </c>
      <c r="F37" s="42">
        <v>8030123570018</v>
      </c>
      <c r="G37" s="32" t="s">
        <v>208</v>
      </c>
      <c r="H37" s="33" t="s">
        <v>24</v>
      </c>
      <c r="I37" s="33"/>
      <c r="J37" s="33"/>
      <c r="K37" s="42">
        <v>28</v>
      </c>
      <c r="L37" s="33" t="s">
        <v>12</v>
      </c>
      <c r="M37" s="34"/>
      <c r="N37" s="34"/>
      <c r="O37" s="36" t="s">
        <v>371</v>
      </c>
      <c r="P37" s="36" t="s">
        <v>404</v>
      </c>
    </row>
    <row r="38" spans="1:16" ht="30" x14ac:dyDescent="0.25">
      <c r="A38" s="41">
        <v>36</v>
      </c>
      <c r="B38" s="41">
        <v>36</v>
      </c>
      <c r="C38" s="41">
        <v>1</v>
      </c>
      <c r="D38" s="33" t="s">
        <v>62</v>
      </c>
      <c r="E38" s="33" t="s">
        <v>209</v>
      </c>
      <c r="F38" s="42">
        <v>3439270379063</v>
      </c>
      <c r="G38" s="32" t="s">
        <v>210</v>
      </c>
      <c r="H38" s="33" t="s">
        <v>211</v>
      </c>
      <c r="I38" s="33"/>
      <c r="J38" s="33"/>
      <c r="K38" s="42">
        <v>2000</v>
      </c>
      <c r="L38" s="33" t="s">
        <v>359</v>
      </c>
      <c r="M38" s="34"/>
      <c r="N38" s="34"/>
      <c r="O38" s="36" t="s">
        <v>372</v>
      </c>
      <c r="P38" s="36" t="s">
        <v>404</v>
      </c>
    </row>
    <row r="39" spans="1:16" ht="27" customHeight="1" x14ac:dyDescent="0.25">
      <c r="A39" s="41">
        <v>37</v>
      </c>
      <c r="B39" s="41">
        <v>37</v>
      </c>
      <c r="C39" s="41">
        <v>1</v>
      </c>
      <c r="D39" s="33" t="s">
        <v>63</v>
      </c>
      <c r="E39" s="33" t="s">
        <v>21</v>
      </c>
      <c r="F39" s="42">
        <v>3439270150136</v>
      </c>
      <c r="G39" s="47" t="s">
        <v>212</v>
      </c>
      <c r="H39" s="33" t="s">
        <v>20</v>
      </c>
      <c r="I39" s="33"/>
      <c r="J39" s="33"/>
      <c r="K39" s="42">
        <v>200</v>
      </c>
      <c r="L39" s="33" t="s">
        <v>359</v>
      </c>
      <c r="M39" s="34"/>
      <c r="N39" s="34"/>
      <c r="O39" s="36" t="s">
        <v>372</v>
      </c>
      <c r="P39" s="36" t="s">
        <v>404</v>
      </c>
    </row>
    <row r="40" spans="1:16" ht="30" x14ac:dyDescent="0.25">
      <c r="A40" s="41">
        <v>38</v>
      </c>
      <c r="B40" s="41">
        <v>38</v>
      </c>
      <c r="C40" s="41">
        <v>1</v>
      </c>
      <c r="D40" s="33" t="s">
        <v>64</v>
      </c>
      <c r="E40" s="33" t="s">
        <v>21</v>
      </c>
      <c r="F40" s="33" t="s">
        <v>213</v>
      </c>
      <c r="G40" s="32" t="s">
        <v>214</v>
      </c>
      <c r="H40" s="33" t="s">
        <v>215</v>
      </c>
      <c r="I40" s="33" t="s">
        <v>409</v>
      </c>
      <c r="J40" s="33"/>
      <c r="K40" s="42">
        <v>5000</v>
      </c>
      <c r="L40" s="33" t="s">
        <v>12</v>
      </c>
      <c r="M40" s="34"/>
      <c r="N40" s="34"/>
      <c r="O40" s="36" t="s">
        <v>373</v>
      </c>
      <c r="P40" s="36" t="s">
        <v>404</v>
      </c>
    </row>
    <row r="41" spans="1:16" ht="30" x14ac:dyDescent="0.25">
      <c r="A41" s="41">
        <v>39</v>
      </c>
      <c r="B41" s="41">
        <v>39</v>
      </c>
      <c r="C41" s="41">
        <v>1</v>
      </c>
      <c r="D41" s="33" t="s">
        <v>65</v>
      </c>
      <c r="E41" s="33" t="s">
        <v>21</v>
      </c>
      <c r="F41" s="42">
        <v>5305000126190</v>
      </c>
      <c r="G41" s="32" t="s">
        <v>216</v>
      </c>
      <c r="H41" s="33" t="s">
        <v>20</v>
      </c>
      <c r="I41" s="33" t="s">
        <v>409</v>
      </c>
      <c r="J41" s="33"/>
      <c r="K41" s="42">
        <v>10000</v>
      </c>
      <c r="L41" s="33" t="s">
        <v>12</v>
      </c>
      <c r="M41" s="34"/>
      <c r="N41" s="34"/>
      <c r="O41" s="36" t="s">
        <v>384</v>
      </c>
      <c r="P41" s="36" t="s">
        <v>404</v>
      </c>
    </row>
    <row r="42" spans="1:16" ht="30" x14ac:dyDescent="0.25">
      <c r="A42" s="41">
        <v>40</v>
      </c>
      <c r="B42" s="41">
        <v>40</v>
      </c>
      <c r="C42" s="41">
        <v>1</v>
      </c>
      <c r="D42" s="33" t="s">
        <v>66</v>
      </c>
      <c r="E42" s="33" t="s">
        <v>217</v>
      </c>
      <c r="F42" s="42">
        <v>8305270408560</v>
      </c>
      <c r="G42" s="32" t="s">
        <v>218</v>
      </c>
      <c r="H42" s="33" t="s">
        <v>187</v>
      </c>
      <c r="I42" s="33"/>
      <c r="J42" s="33"/>
      <c r="K42" s="42">
        <v>250</v>
      </c>
      <c r="L42" s="33" t="s">
        <v>25</v>
      </c>
      <c r="M42" s="34"/>
      <c r="N42" s="34"/>
      <c r="O42" s="36" t="s">
        <v>374</v>
      </c>
      <c r="P42" s="36" t="s">
        <v>404</v>
      </c>
    </row>
    <row r="43" spans="1:16" ht="30" x14ac:dyDescent="0.25">
      <c r="A43" s="41">
        <v>41</v>
      </c>
      <c r="B43" s="41">
        <v>41</v>
      </c>
      <c r="C43" s="41">
        <v>1</v>
      </c>
      <c r="D43" s="33" t="s">
        <v>67</v>
      </c>
      <c r="E43" s="33" t="s">
        <v>219</v>
      </c>
      <c r="F43" s="42">
        <v>8305270408559</v>
      </c>
      <c r="G43" s="32" t="s">
        <v>220</v>
      </c>
      <c r="H43" s="33" t="s">
        <v>187</v>
      </c>
      <c r="I43" s="33"/>
      <c r="J43" s="33"/>
      <c r="K43" s="42">
        <v>200</v>
      </c>
      <c r="L43" s="33" t="s">
        <v>25</v>
      </c>
      <c r="M43" s="34"/>
      <c r="N43" s="34"/>
      <c r="O43" s="36" t="s">
        <v>374</v>
      </c>
      <c r="P43" s="36" t="s">
        <v>404</v>
      </c>
    </row>
    <row r="44" spans="1:16" ht="30" x14ac:dyDescent="0.25">
      <c r="A44" s="41">
        <v>42</v>
      </c>
      <c r="B44" s="41">
        <v>42</v>
      </c>
      <c r="C44" s="41">
        <v>1</v>
      </c>
      <c r="D44" s="33" t="s">
        <v>68</v>
      </c>
      <c r="E44" s="33" t="s">
        <v>221</v>
      </c>
      <c r="F44" s="42">
        <v>2540270261050</v>
      </c>
      <c r="G44" s="32" t="s">
        <v>222</v>
      </c>
      <c r="H44" s="33" t="s">
        <v>187</v>
      </c>
      <c r="I44" s="33"/>
      <c r="J44" s="33"/>
      <c r="K44" s="42">
        <v>190</v>
      </c>
      <c r="L44" s="33" t="s">
        <v>25</v>
      </c>
      <c r="M44" s="34"/>
      <c r="N44" s="34"/>
      <c r="O44" s="36" t="s">
        <v>374</v>
      </c>
      <c r="P44" s="36" t="s">
        <v>404</v>
      </c>
    </row>
    <row r="45" spans="1:16" ht="195" x14ac:dyDescent="0.25">
      <c r="A45" s="41">
        <v>43</v>
      </c>
      <c r="B45" s="41">
        <v>43</v>
      </c>
      <c r="C45" s="41">
        <v>1</v>
      </c>
      <c r="D45" s="33" t="s">
        <v>69</v>
      </c>
      <c r="E45" s="33" t="s">
        <v>21</v>
      </c>
      <c r="F45" s="33" t="s">
        <v>223</v>
      </c>
      <c r="G45" s="32" t="s">
        <v>224</v>
      </c>
      <c r="H45" s="33" t="s">
        <v>20</v>
      </c>
      <c r="I45" s="33"/>
      <c r="J45" s="33"/>
      <c r="K45" s="42">
        <v>1000</v>
      </c>
      <c r="L45" s="33" t="s">
        <v>12</v>
      </c>
      <c r="M45" s="34"/>
      <c r="N45" s="34"/>
      <c r="O45" s="36" t="s">
        <v>375</v>
      </c>
      <c r="P45" s="36" t="s">
        <v>404</v>
      </c>
    </row>
    <row r="46" spans="1:16" ht="30" x14ac:dyDescent="0.25">
      <c r="A46" s="41">
        <v>44</v>
      </c>
      <c r="B46" s="41">
        <v>44</v>
      </c>
      <c r="C46" s="41">
        <v>1</v>
      </c>
      <c r="D46" s="33" t="s">
        <v>70</v>
      </c>
      <c r="E46" s="33" t="s">
        <v>21</v>
      </c>
      <c r="F46" s="42">
        <v>8310270192198</v>
      </c>
      <c r="G46" s="46" t="s">
        <v>225</v>
      </c>
      <c r="H46" s="33" t="s">
        <v>20</v>
      </c>
      <c r="I46" s="33"/>
      <c r="J46" s="33"/>
      <c r="K46" s="42">
        <v>200</v>
      </c>
      <c r="L46" s="33" t="s">
        <v>359</v>
      </c>
      <c r="M46" s="34"/>
      <c r="N46" s="34"/>
      <c r="O46" s="36" t="s">
        <v>375</v>
      </c>
      <c r="P46" s="36" t="s">
        <v>404</v>
      </c>
    </row>
    <row r="47" spans="1:16" ht="45" x14ac:dyDescent="0.25">
      <c r="A47" s="41">
        <v>45</v>
      </c>
      <c r="B47" s="41">
        <v>45</v>
      </c>
      <c r="C47" s="41">
        <v>1</v>
      </c>
      <c r="D47" s="33" t="s">
        <v>71</v>
      </c>
      <c r="E47" s="33" t="s">
        <v>21</v>
      </c>
      <c r="F47" s="42">
        <v>8310270187245</v>
      </c>
      <c r="G47" s="46" t="s">
        <v>226</v>
      </c>
      <c r="H47" s="33" t="s">
        <v>20</v>
      </c>
      <c r="I47" s="33"/>
      <c r="J47" s="33"/>
      <c r="K47" s="42">
        <v>21250</v>
      </c>
      <c r="L47" s="33" t="s">
        <v>362</v>
      </c>
      <c r="M47" s="34"/>
      <c r="N47" s="34"/>
      <c r="O47" s="36" t="s">
        <v>375</v>
      </c>
      <c r="P47" s="36" t="s">
        <v>404</v>
      </c>
    </row>
    <row r="48" spans="1:16" ht="150" x14ac:dyDescent="0.25">
      <c r="A48" s="41">
        <v>46</v>
      </c>
      <c r="B48" s="41">
        <v>46</v>
      </c>
      <c r="C48" s="41">
        <v>1</v>
      </c>
      <c r="D48" s="33" t="s">
        <v>72</v>
      </c>
      <c r="E48" s="33" t="s">
        <v>227</v>
      </c>
      <c r="F48" s="42">
        <v>5970270083294</v>
      </c>
      <c r="G48" s="32" t="s">
        <v>228</v>
      </c>
      <c r="H48" s="33" t="s">
        <v>24</v>
      </c>
      <c r="I48" s="33"/>
      <c r="J48" s="33"/>
      <c r="K48" s="42">
        <v>935</v>
      </c>
      <c r="L48" s="33" t="s">
        <v>12</v>
      </c>
      <c r="M48" s="34"/>
      <c r="N48" s="34"/>
      <c r="O48" s="36" t="s">
        <v>376</v>
      </c>
      <c r="P48" s="36" t="s">
        <v>404</v>
      </c>
    </row>
    <row r="49" spans="1:16" ht="60" x14ac:dyDescent="0.25">
      <c r="A49" s="41">
        <v>47</v>
      </c>
      <c r="B49" s="41">
        <v>47</v>
      </c>
      <c r="C49" s="41">
        <v>1</v>
      </c>
      <c r="D49" s="33" t="s">
        <v>73</v>
      </c>
      <c r="E49" s="33" t="s">
        <v>229</v>
      </c>
      <c r="F49" s="42">
        <v>8135270215104</v>
      </c>
      <c r="G49" s="32" t="s">
        <v>230</v>
      </c>
      <c r="H49" s="33" t="s">
        <v>24</v>
      </c>
      <c r="I49" s="33"/>
      <c r="J49" s="33"/>
      <c r="K49" s="42">
        <v>609</v>
      </c>
      <c r="L49" s="33" t="s">
        <v>12</v>
      </c>
      <c r="M49" s="34"/>
      <c r="N49" s="34"/>
      <c r="O49" s="36" t="s">
        <v>376</v>
      </c>
      <c r="P49" s="36" t="s">
        <v>404</v>
      </c>
    </row>
    <row r="50" spans="1:16" ht="60" x14ac:dyDescent="0.25">
      <c r="A50" s="41">
        <v>48</v>
      </c>
      <c r="B50" s="41">
        <v>48</v>
      </c>
      <c r="C50" s="41">
        <v>1</v>
      </c>
      <c r="D50" s="33" t="s">
        <v>74</v>
      </c>
      <c r="E50" s="33" t="s">
        <v>21</v>
      </c>
      <c r="F50" s="42">
        <v>5970006443167</v>
      </c>
      <c r="G50" s="32" t="s">
        <v>231</v>
      </c>
      <c r="H50" s="33" t="s">
        <v>232</v>
      </c>
      <c r="I50" s="33"/>
      <c r="J50" s="33"/>
      <c r="K50" s="42">
        <v>720</v>
      </c>
      <c r="L50" s="33" t="s">
        <v>12</v>
      </c>
      <c r="M50" s="34"/>
      <c r="N50" s="34"/>
      <c r="O50" s="36" t="s">
        <v>376</v>
      </c>
      <c r="P50" s="36" t="s">
        <v>404</v>
      </c>
    </row>
    <row r="51" spans="1:16" ht="30" x14ac:dyDescent="0.25">
      <c r="A51" s="41">
        <v>49</v>
      </c>
      <c r="B51" s="41">
        <v>49</v>
      </c>
      <c r="C51" s="41">
        <v>1</v>
      </c>
      <c r="D51" s="33" t="s">
        <v>75</v>
      </c>
      <c r="E51" s="33" t="s">
        <v>21</v>
      </c>
      <c r="F51" s="42">
        <v>8135270274767</v>
      </c>
      <c r="G51" s="32" t="s">
        <v>233</v>
      </c>
      <c r="H51" s="33" t="s">
        <v>187</v>
      </c>
      <c r="I51" s="33"/>
      <c r="J51" s="33"/>
      <c r="K51" s="42">
        <v>10</v>
      </c>
      <c r="L51" s="33" t="s">
        <v>12</v>
      </c>
      <c r="M51" s="34"/>
      <c r="N51" s="34"/>
      <c r="O51" s="36" t="s">
        <v>376</v>
      </c>
      <c r="P51" s="36"/>
    </row>
    <row r="52" spans="1:16" ht="30" x14ac:dyDescent="0.25">
      <c r="A52" s="41">
        <v>50</v>
      </c>
      <c r="B52" s="41">
        <v>50</v>
      </c>
      <c r="C52" s="41">
        <v>1</v>
      </c>
      <c r="D52" s="33" t="s">
        <v>76</v>
      </c>
      <c r="E52" s="33" t="s">
        <v>234</v>
      </c>
      <c r="F52" s="42">
        <v>8135270195940</v>
      </c>
      <c r="G52" s="32" t="s">
        <v>235</v>
      </c>
      <c r="H52" s="33" t="s">
        <v>187</v>
      </c>
      <c r="I52" s="33"/>
      <c r="J52" s="33"/>
      <c r="K52" s="42">
        <v>500</v>
      </c>
      <c r="L52" s="33" t="s">
        <v>12</v>
      </c>
      <c r="M52" s="34"/>
      <c r="N52" s="34"/>
      <c r="O52" s="36" t="s">
        <v>376</v>
      </c>
      <c r="P52" s="36" t="s">
        <v>404</v>
      </c>
    </row>
    <row r="53" spans="1:16" ht="30" x14ac:dyDescent="0.25">
      <c r="A53" s="41">
        <v>51</v>
      </c>
      <c r="B53" s="41">
        <v>51</v>
      </c>
      <c r="C53" s="41">
        <v>1</v>
      </c>
      <c r="D53" s="33" t="s">
        <v>77</v>
      </c>
      <c r="E53" s="33" t="s">
        <v>21</v>
      </c>
      <c r="F53" s="42">
        <v>9310270409784</v>
      </c>
      <c r="G53" s="32" t="s">
        <v>236</v>
      </c>
      <c r="H53" s="33" t="s">
        <v>22</v>
      </c>
      <c r="I53" s="33"/>
      <c r="J53" s="33"/>
      <c r="K53" s="42">
        <v>7000</v>
      </c>
      <c r="L53" s="33" t="s">
        <v>25</v>
      </c>
      <c r="M53" s="34"/>
      <c r="N53" s="34"/>
      <c r="O53" s="36" t="s">
        <v>376</v>
      </c>
      <c r="P53" s="36" t="s">
        <v>404</v>
      </c>
    </row>
    <row r="54" spans="1:16" ht="27.75" customHeight="1" x14ac:dyDescent="0.25">
      <c r="A54" s="41">
        <v>52</v>
      </c>
      <c r="B54" s="41">
        <v>52</v>
      </c>
      <c r="C54" s="41">
        <v>1</v>
      </c>
      <c r="D54" s="33" t="s">
        <v>78</v>
      </c>
      <c r="E54" s="33" t="s">
        <v>21</v>
      </c>
      <c r="F54" s="42">
        <v>8135270367575</v>
      </c>
      <c r="G54" s="32" t="s">
        <v>237</v>
      </c>
      <c r="H54" s="33" t="s">
        <v>180</v>
      </c>
      <c r="I54" s="33"/>
      <c r="J54" s="33"/>
      <c r="K54" s="42">
        <v>15</v>
      </c>
      <c r="L54" s="33" t="s">
        <v>25</v>
      </c>
      <c r="M54" s="34"/>
      <c r="N54" s="34"/>
      <c r="O54" s="36" t="s">
        <v>376</v>
      </c>
      <c r="P54" s="36" t="s">
        <v>404</v>
      </c>
    </row>
    <row r="55" spans="1:16" ht="90" x14ac:dyDescent="0.25">
      <c r="A55" s="41">
        <v>53</v>
      </c>
      <c r="B55" s="41">
        <v>53</v>
      </c>
      <c r="C55" s="41">
        <v>1</v>
      </c>
      <c r="D55" s="33" t="s">
        <v>79</v>
      </c>
      <c r="E55" s="33" t="s">
        <v>21</v>
      </c>
      <c r="F55" s="42">
        <v>5970270218964</v>
      </c>
      <c r="G55" s="32" t="s">
        <v>238</v>
      </c>
      <c r="H55" s="33" t="s">
        <v>239</v>
      </c>
      <c r="I55" s="33"/>
      <c r="J55" s="33"/>
      <c r="K55" s="42">
        <v>480</v>
      </c>
      <c r="L55" s="33" t="s">
        <v>12</v>
      </c>
      <c r="M55" s="34"/>
      <c r="N55" s="34"/>
      <c r="O55" s="36" t="s">
        <v>376</v>
      </c>
      <c r="P55" s="36" t="s">
        <v>404</v>
      </c>
    </row>
    <row r="56" spans="1:16" ht="45" x14ac:dyDescent="0.25">
      <c r="A56" s="41">
        <v>54</v>
      </c>
      <c r="B56" s="41">
        <v>54</v>
      </c>
      <c r="C56" s="41">
        <v>1</v>
      </c>
      <c r="D56" s="33" t="s">
        <v>80</v>
      </c>
      <c r="E56" s="33" t="s">
        <v>21</v>
      </c>
      <c r="F56" s="42">
        <v>5350270631647</v>
      </c>
      <c r="G56" s="46" t="s">
        <v>240</v>
      </c>
      <c r="H56" s="33" t="s">
        <v>187</v>
      </c>
      <c r="I56" s="33"/>
      <c r="J56" s="33"/>
      <c r="K56" s="42">
        <v>6000</v>
      </c>
      <c r="L56" s="33" t="s">
        <v>12</v>
      </c>
      <c r="M56" s="34"/>
      <c r="N56" s="34"/>
      <c r="O56" s="36" t="s">
        <v>377</v>
      </c>
      <c r="P56" s="36" t="s">
        <v>404</v>
      </c>
    </row>
    <row r="57" spans="1:16" ht="30" x14ac:dyDescent="0.25">
      <c r="A57" s="41">
        <v>55</v>
      </c>
      <c r="B57" s="41">
        <v>55</v>
      </c>
      <c r="C57" s="41">
        <v>1</v>
      </c>
      <c r="D57" s="33" t="s">
        <v>81</v>
      </c>
      <c r="E57" s="33" t="s">
        <v>241</v>
      </c>
      <c r="F57" s="42">
        <v>5350270434005</v>
      </c>
      <c r="G57" s="32" t="s">
        <v>242</v>
      </c>
      <c r="H57" s="33" t="s">
        <v>187</v>
      </c>
      <c r="I57" s="33"/>
      <c r="J57" s="33"/>
      <c r="K57" s="42">
        <v>4000</v>
      </c>
      <c r="L57" s="33" t="s">
        <v>12</v>
      </c>
      <c r="M57" s="34"/>
      <c r="N57" s="34"/>
      <c r="O57" s="36" t="s">
        <v>377</v>
      </c>
      <c r="P57" s="36" t="s">
        <v>404</v>
      </c>
    </row>
    <row r="58" spans="1:16" ht="25.5" customHeight="1" x14ac:dyDescent="0.25">
      <c r="A58" s="41">
        <v>56</v>
      </c>
      <c r="B58" s="41">
        <v>56</v>
      </c>
      <c r="C58" s="41">
        <v>1</v>
      </c>
      <c r="D58" s="33" t="s">
        <v>82</v>
      </c>
      <c r="E58" s="33" t="s">
        <v>21</v>
      </c>
      <c r="F58" s="42">
        <v>5350270433894</v>
      </c>
      <c r="G58" s="32" t="s">
        <v>243</v>
      </c>
      <c r="H58" s="33" t="s">
        <v>20</v>
      </c>
      <c r="I58" s="33"/>
      <c r="J58" s="33"/>
      <c r="K58" s="42">
        <v>150</v>
      </c>
      <c r="L58" s="33" t="s">
        <v>12</v>
      </c>
      <c r="M58" s="34"/>
      <c r="N58" s="34"/>
      <c r="O58" s="36" t="s">
        <v>377</v>
      </c>
      <c r="P58" s="36" t="s">
        <v>404</v>
      </c>
    </row>
    <row r="59" spans="1:16" ht="45" x14ac:dyDescent="0.25">
      <c r="A59" s="41">
        <v>57</v>
      </c>
      <c r="B59" s="41">
        <v>57</v>
      </c>
      <c r="C59" s="41">
        <v>1</v>
      </c>
      <c r="D59" s="33" t="s">
        <v>83</v>
      </c>
      <c r="E59" s="33" t="s">
        <v>244</v>
      </c>
      <c r="F59" s="42">
        <v>5350270434004</v>
      </c>
      <c r="G59" s="32" t="s">
        <v>245</v>
      </c>
      <c r="H59" s="33" t="s">
        <v>187</v>
      </c>
      <c r="I59" s="33"/>
      <c r="J59" s="33"/>
      <c r="K59" s="42">
        <v>6000</v>
      </c>
      <c r="L59" s="33" t="s">
        <v>12</v>
      </c>
      <c r="M59" s="34"/>
      <c r="N59" s="34"/>
      <c r="O59" s="36" t="s">
        <v>377</v>
      </c>
      <c r="P59" s="36" t="s">
        <v>404</v>
      </c>
    </row>
    <row r="60" spans="1:16" ht="27" customHeight="1" x14ac:dyDescent="0.25">
      <c r="A60" s="41">
        <v>58</v>
      </c>
      <c r="B60" s="41">
        <v>58</v>
      </c>
      <c r="C60" s="41">
        <v>1</v>
      </c>
      <c r="D60" s="33" t="s">
        <v>84</v>
      </c>
      <c r="E60" s="33" t="s">
        <v>21</v>
      </c>
      <c r="F60" s="42" t="s">
        <v>246</v>
      </c>
      <c r="G60" s="32" t="s">
        <v>247</v>
      </c>
      <c r="H60" s="33" t="s">
        <v>20</v>
      </c>
      <c r="I60" s="33"/>
      <c r="J60" s="33"/>
      <c r="K60" s="42">
        <v>200</v>
      </c>
      <c r="L60" s="33" t="s">
        <v>12</v>
      </c>
      <c r="M60" s="34"/>
      <c r="N60" s="34"/>
      <c r="O60" s="36" t="s">
        <v>377</v>
      </c>
      <c r="P60" s="36" t="s">
        <v>404</v>
      </c>
    </row>
    <row r="61" spans="1:16" ht="30" x14ac:dyDescent="0.25">
      <c r="A61" s="41">
        <v>59</v>
      </c>
      <c r="B61" s="41">
        <v>59</v>
      </c>
      <c r="C61" s="41">
        <v>1</v>
      </c>
      <c r="D61" s="33" t="s">
        <v>85</v>
      </c>
      <c r="E61" s="33" t="s">
        <v>21</v>
      </c>
      <c r="F61" s="42">
        <v>5350270394835</v>
      </c>
      <c r="G61" s="32" t="s">
        <v>248</v>
      </c>
      <c r="H61" s="33" t="s">
        <v>187</v>
      </c>
      <c r="I61" s="33"/>
      <c r="J61" s="33"/>
      <c r="K61" s="42">
        <v>5</v>
      </c>
      <c r="L61" s="33" t="s">
        <v>12</v>
      </c>
      <c r="M61" s="34"/>
      <c r="N61" s="34"/>
      <c r="O61" s="36" t="s">
        <v>377</v>
      </c>
      <c r="P61" s="36" t="s">
        <v>404</v>
      </c>
    </row>
    <row r="62" spans="1:16" ht="30" x14ac:dyDescent="0.25">
      <c r="A62" s="41">
        <v>60</v>
      </c>
      <c r="B62" s="41">
        <v>60</v>
      </c>
      <c r="C62" s="41">
        <v>1</v>
      </c>
      <c r="D62" s="33" t="s">
        <v>86</v>
      </c>
      <c r="E62" s="33" t="s">
        <v>249</v>
      </c>
      <c r="F62" s="42">
        <v>5120270219574</v>
      </c>
      <c r="G62" s="32" t="s">
        <v>250</v>
      </c>
      <c r="H62" s="33" t="s">
        <v>187</v>
      </c>
      <c r="I62" s="33"/>
      <c r="J62" s="33"/>
      <c r="K62" s="42">
        <v>50</v>
      </c>
      <c r="L62" s="33" t="s">
        <v>12</v>
      </c>
      <c r="M62" s="34"/>
      <c r="N62" s="34"/>
      <c r="O62" s="36" t="s">
        <v>390</v>
      </c>
      <c r="P62" s="36" t="s">
        <v>404</v>
      </c>
    </row>
    <row r="63" spans="1:16" ht="30" x14ac:dyDescent="0.25">
      <c r="A63" s="41">
        <v>61</v>
      </c>
      <c r="B63" s="41">
        <v>61</v>
      </c>
      <c r="C63" s="41">
        <v>1</v>
      </c>
      <c r="D63" s="33" t="s">
        <v>87</v>
      </c>
      <c r="E63" s="33" t="s">
        <v>251</v>
      </c>
      <c r="F63" s="33" t="s">
        <v>252</v>
      </c>
      <c r="G63" s="32" t="s">
        <v>253</v>
      </c>
      <c r="H63" s="33" t="s">
        <v>187</v>
      </c>
      <c r="I63" s="33"/>
      <c r="J63" s="33"/>
      <c r="K63" s="42">
        <v>500</v>
      </c>
      <c r="L63" s="33" t="s">
        <v>363</v>
      </c>
      <c r="M63" s="34"/>
      <c r="N63" s="34"/>
      <c r="O63" s="36" t="s">
        <v>391</v>
      </c>
      <c r="P63" s="36" t="s">
        <v>404</v>
      </c>
    </row>
    <row r="64" spans="1:16" ht="30" x14ac:dyDescent="0.25">
      <c r="A64" s="41">
        <v>62</v>
      </c>
      <c r="B64" s="41">
        <v>62</v>
      </c>
      <c r="C64" s="41">
        <v>1</v>
      </c>
      <c r="D64" s="33" t="s">
        <v>88</v>
      </c>
      <c r="E64" s="33" t="s">
        <v>254</v>
      </c>
      <c r="F64" s="42">
        <v>2540270616802</v>
      </c>
      <c r="G64" s="32" t="s">
        <v>255</v>
      </c>
      <c r="H64" s="33" t="s">
        <v>256</v>
      </c>
      <c r="I64" s="33"/>
      <c r="J64" s="33"/>
      <c r="K64" s="42">
        <v>50</v>
      </c>
      <c r="L64" s="33" t="s">
        <v>25</v>
      </c>
      <c r="M64" s="34"/>
      <c r="N64" s="34"/>
      <c r="O64" s="36" t="s">
        <v>391</v>
      </c>
      <c r="P64" s="36" t="s">
        <v>404</v>
      </c>
    </row>
    <row r="65" spans="1:16" ht="30" x14ac:dyDescent="0.25">
      <c r="A65" s="41">
        <v>63</v>
      </c>
      <c r="B65" s="41">
        <v>63</v>
      </c>
      <c r="C65" s="41">
        <v>1</v>
      </c>
      <c r="D65" s="33" t="s">
        <v>89</v>
      </c>
      <c r="E65" s="33" t="s">
        <v>21</v>
      </c>
      <c r="F65" s="33" t="s">
        <v>257</v>
      </c>
      <c r="G65" s="32" t="s">
        <v>258</v>
      </c>
      <c r="H65" s="33" t="s">
        <v>187</v>
      </c>
      <c r="I65" s="33"/>
      <c r="J65" s="33"/>
      <c r="K65" s="42">
        <v>2</v>
      </c>
      <c r="L65" s="33" t="s">
        <v>12</v>
      </c>
      <c r="M65" s="34"/>
      <c r="N65" s="34"/>
      <c r="O65" s="36" t="s">
        <v>378</v>
      </c>
      <c r="P65" s="36" t="s">
        <v>404</v>
      </c>
    </row>
    <row r="66" spans="1:16" ht="45" x14ac:dyDescent="0.25">
      <c r="A66" s="41">
        <v>64</v>
      </c>
      <c r="B66" s="41">
        <v>64</v>
      </c>
      <c r="C66" s="41">
        <v>1</v>
      </c>
      <c r="D66" s="33" t="s">
        <v>90</v>
      </c>
      <c r="E66" s="33" t="s">
        <v>259</v>
      </c>
      <c r="F66" s="42">
        <v>5320152205910</v>
      </c>
      <c r="G66" s="32" t="s">
        <v>260</v>
      </c>
      <c r="H66" s="33" t="s">
        <v>187</v>
      </c>
      <c r="I66" s="33" t="s">
        <v>409</v>
      </c>
      <c r="J66" s="33"/>
      <c r="K66" s="42">
        <v>14000</v>
      </c>
      <c r="L66" s="33" t="s">
        <v>12</v>
      </c>
      <c r="M66" s="34"/>
      <c r="N66" s="34"/>
      <c r="O66" s="36" t="s">
        <v>392</v>
      </c>
      <c r="P66" s="36" t="s">
        <v>404</v>
      </c>
    </row>
    <row r="67" spans="1:16" ht="30" x14ac:dyDescent="0.25">
      <c r="A67" s="41">
        <v>65</v>
      </c>
      <c r="B67" s="41">
        <v>65</v>
      </c>
      <c r="C67" s="41">
        <v>1</v>
      </c>
      <c r="D67" s="33" t="s">
        <v>91</v>
      </c>
      <c r="E67" s="33" t="s">
        <v>261</v>
      </c>
      <c r="F67" s="42">
        <v>5320270111144</v>
      </c>
      <c r="G67" s="32" t="s">
        <v>262</v>
      </c>
      <c r="H67" s="33" t="s">
        <v>187</v>
      </c>
      <c r="I67" s="33" t="s">
        <v>409</v>
      </c>
      <c r="J67" s="33"/>
      <c r="K67" s="42">
        <v>11000</v>
      </c>
      <c r="L67" s="33" t="s">
        <v>12</v>
      </c>
      <c r="M67" s="34"/>
      <c r="N67" s="34"/>
      <c r="O67" s="36" t="s">
        <v>392</v>
      </c>
      <c r="P67" s="36" t="s">
        <v>404</v>
      </c>
    </row>
    <row r="68" spans="1:16" ht="24" customHeight="1" x14ac:dyDescent="0.25">
      <c r="A68" s="41">
        <v>66</v>
      </c>
      <c r="B68" s="41">
        <v>66</v>
      </c>
      <c r="C68" s="41">
        <v>1</v>
      </c>
      <c r="D68" s="33" t="s">
        <v>92</v>
      </c>
      <c r="E68" s="33" t="s">
        <v>21</v>
      </c>
      <c r="F68" s="33" t="s">
        <v>263</v>
      </c>
      <c r="G68" s="32" t="s">
        <v>264</v>
      </c>
      <c r="H68" s="42" t="s">
        <v>265</v>
      </c>
      <c r="I68" s="42"/>
      <c r="J68" s="42"/>
      <c r="K68" s="42">
        <v>53</v>
      </c>
      <c r="L68" s="33" t="s">
        <v>359</v>
      </c>
      <c r="M68" s="34"/>
      <c r="N68" s="34"/>
      <c r="O68" s="36" t="s">
        <v>379</v>
      </c>
      <c r="P68" s="36" t="s">
        <v>404</v>
      </c>
    </row>
    <row r="69" spans="1:16" ht="30" x14ac:dyDescent="0.25">
      <c r="A69" s="41">
        <v>67</v>
      </c>
      <c r="B69" s="41">
        <v>67</v>
      </c>
      <c r="C69" s="41">
        <v>1</v>
      </c>
      <c r="D69" s="33" t="s">
        <v>93</v>
      </c>
      <c r="E69" s="33" t="s">
        <v>21</v>
      </c>
      <c r="F69" s="42">
        <v>5340270413731</v>
      </c>
      <c r="G69" s="32" t="s">
        <v>266</v>
      </c>
      <c r="H69" s="33" t="s">
        <v>267</v>
      </c>
      <c r="I69" s="33" t="s">
        <v>409</v>
      </c>
      <c r="J69" s="33"/>
      <c r="K69" s="42">
        <v>230</v>
      </c>
      <c r="L69" s="33" t="s">
        <v>12</v>
      </c>
      <c r="M69" s="34"/>
      <c r="N69" s="34"/>
      <c r="O69" s="36" t="s">
        <v>380</v>
      </c>
      <c r="P69" s="36" t="s">
        <v>404</v>
      </c>
    </row>
    <row r="70" spans="1:16" ht="30" x14ac:dyDescent="0.25">
      <c r="A70" s="41">
        <v>68</v>
      </c>
      <c r="B70" s="41">
        <v>68</v>
      </c>
      <c r="C70" s="41">
        <v>1</v>
      </c>
      <c r="D70" s="33" t="s">
        <v>94</v>
      </c>
      <c r="E70" s="33" t="s">
        <v>21</v>
      </c>
      <c r="F70" s="33" t="s">
        <v>268</v>
      </c>
      <c r="G70" s="32" t="s">
        <v>269</v>
      </c>
      <c r="H70" s="33" t="s">
        <v>24</v>
      </c>
      <c r="I70" s="33"/>
      <c r="J70" s="33"/>
      <c r="K70" s="42">
        <v>15</v>
      </c>
      <c r="L70" s="33" t="s">
        <v>12</v>
      </c>
      <c r="M70" s="34"/>
      <c r="N70" s="34"/>
      <c r="O70" s="36" t="s">
        <v>381</v>
      </c>
      <c r="P70" s="36" t="s">
        <v>404</v>
      </c>
    </row>
    <row r="71" spans="1:16" ht="45" x14ac:dyDescent="0.25">
      <c r="A71" s="41">
        <v>69</v>
      </c>
      <c r="B71" s="41">
        <v>69</v>
      </c>
      <c r="C71" s="41">
        <v>1</v>
      </c>
      <c r="D71" s="33" t="s">
        <v>95</v>
      </c>
      <c r="E71" s="33" t="s">
        <v>21</v>
      </c>
      <c r="F71" s="33" t="s">
        <v>270</v>
      </c>
      <c r="G71" s="32" t="s">
        <v>271</v>
      </c>
      <c r="H71" s="33" t="s">
        <v>272</v>
      </c>
      <c r="I71" s="33"/>
      <c r="J71" s="33" t="s">
        <v>410</v>
      </c>
      <c r="K71" s="42">
        <v>1000</v>
      </c>
      <c r="L71" s="33" t="s">
        <v>359</v>
      </c>
      <c r="M71" s="34"/>
      <c r="N71" s="34"/>
      <c r="O71" s="36" t="s">
        <v>370</v>
      </c>
      <c r="P71" s="36" t="s">
        <v>404</v>
      </c>
    </row>
    <row r="72" spans="1:16" ht="30" x14ac:dyDescent="0.25">
      <c r="A72" s="41">
        <v>70</v>
      </c>
      <c r="B72" s="41">
        <v>70</v>
      </c>
      <c r="C72" s="41">
        <v>1</v>
      </c>
      <c r="D72" s="33" t="s">
        <v>96</v>
      </c>
      <c r="E72" s="33" t="s">
        <v>21</v>
      </c>
      <c r="F72" s="42">
        <v>8315270234727</v>
      </c>
      <c r="G72" s="32" t="s">
        <v>273</v>
      </c>
      <c r="H72" s="33" t="s">
        <v>274</v>
      </c>
      <c r="I72" s="33"/>
      <c r="J72" s="33"/>
      <c r="K72" s="42">
        <v>50</v>
      </c>
      <c r="L72" s="33" t="s">
        <v>25</v>
      </c>
      <c r="M72" s="34"/>
      <c r="N72" s="34"/>
      <c r="O72" s="36" t="s">
        <v>376</v>
      </c>
      <c r="P72" s="36" t="s">
        <v>405</v>
      </c>
    </row>
    <row r="73" spans="1:16" ht="25.5" customHeight="1" x14ac:dyDescent="0.25">
      <c r="A73" s="41">
        <v>71</v>
      </c>
      <c r="B73" s="41">
        <v>71</v>
      </c>
      <c r="C73" s="41">
        <v>1</v>
      </c>
      <c r="D73" s="33" t="s">
        <v>97</v>
      </c>
      <c r="E73" s="33" t="s">
        <v>21</v>
      </c>
      <c r="F73" s="33" t="s">
        <v>275</v>
      </c>
      <c r="G73" s="32" t="s">
        <v>276</v>
      </c>
      <c r="H73" s="33" t="s">
        <v>20</v>
      </c>
      <c r="I73" s="33"/>
      <c r="J73" s="33"/>
      <c r="K73" s="42">
        <v>2</v>
      </c>
      <c r="L73" s="33" t="s">
        <v>359</v>
      </c>
      <c r="M73" s="34"/>
      <c r="N73" s="34"/>
      <c r="O73" s="36" t="s">
        <v>370</v>
      </c>
      <c r="P73" s="36" t="s">
        <v>405</v>
      </c>
    </row>
    <row r="74" spans="1:16" ht="30" x14ac:dyDescent="0.25">
      <c r="A74" s="41">
        <v>72</v>
      </c>
      <c r="B74" s="41">
        <v>72</v>
      </c>
      <c r="C74" s="41">
        <v>1</v>
      </c>
      <c r="D74" s="33" t="s">
        <v>98</v>
      </c>
      <c r="E74" s="33" t="s">
        <v>21</v>
      </c>
      <c r="F74" s="42">
        <v>8040270083986</v>
      </c>
      <c r="G74" s="32" t="s">
        <v>277</v>
      </c>
      <c r="H74" s="33" t="s">
        <v>20</v>
      </c>
      <c r="I74" s="33"/>
      <c r="J74" s="33"/>
      <c r="K74" s="42">
        <v>227</v>
      </c>
      <c r="L74" s="33" t="s">
        <v>12</v>
      </c>
      <c r="M74" s="34"/>
      <c r="N74" s="34"/>
      <c r="O74" s="36" t="s">
        <v>371</v>
      </c>
      <c r="P74" s="36" t="s">
        <v>405</v>
      </c>
    </row>
    <row r="75" spans="1:16" ht="60" x14ac:dyDescent="0.25">
      <c r="A75" s="41">
        <v>73</v>
      </c>
      <c r="B75" s="41">
        <v>73</v>
      </c>
      <c r="C75" s="41">
        <v>1</v>
      </c>
      <c r="D75" s="33" t="s">
        <v>99</v>
      </c>
      <c r="E75" s="33" t="s">
        <v>21</v>
      </c>
      <c r="F75" s="42">
        <v>8040270071236</v>
      </c>
      <c r="G75" s="32" t="s">
        <v>278</v>
      </c>
      <c r="H75" s="33" t="s">
        <v>20</v>
      </c>
      <c r="I75" s="33"/>
      <c r="J75" s="33"/>
      <c r="K75" s="42">
        <v>515</v>
      </c>
      <c r="L75" s="33" t="s">
        <v>12</v>
      </c>
      <c r="M75" s="34"/>
      <c r="N75" s="34"/>
      <c r="O75" s="36" t="s">
        <v>371</v>
      </c>
      <c r="P75" s="36" t="s">
        <v>405</v>
      </c>
    </row>
    <row r="76" spans="1:16" ht="30" x14ac:dyDescent="0.25">
      <c r="A76" s="41">
        <v>74</v>
      </c>
      <c r="B76" s="41">
        <v>74</v>
      </c>
      <c r="C76" s="41">
        <v>1</v>
      </c>
      <c r="D76" s="33" t="s">
        <v>100</v>
      </c>
      <c r="E76" s="33" t="s">
        <v>21</v>
      </c>
      <c r="F76" s="42">
        <v>8040270379024</v>
      </c>
      <c r="G76" s="32" t="s">
        <v>279</v>
      </c>
      <c r="H76" s="33" t="s">
        <v>20</v>
      </c>
      <c r="I76" s="33"/>
      <c r="J76" s="33"/>
      <c r="K76" s="42">
        <v>10</v>
      </c>
      <c r="L76" s="33" t="s">
        <v>12</v>
      </c>
      <c r="M76" s="34"/>
      <c r="N76" s="34"/>
      <c r="O76" s="36" t="s">
        <v>371</v>
      </c>
      <c r="P76" s="36" t="s">
        <v>405</v>
      </c>
    </row>
    <row r="77" spans="1:16" ht="30.75" customHeight="1" x14ac:dyDescent="0.25">
      <c r="A77" s="41">
        <v>75</v>
      </c>
      <c r="B77" s="41">
        <v>75</v>
      </c>
      <c r="C77" s="41">
        <v>1</v>
      </c>
      <c r="D77" s="33" t="s">
        <v>101</v>
      </c>
      <c r="E77" s="33" t="s">
        <v>21</v>
      </c>
      <c r="F77" s="42">
        <v>8040270070749</v>
      </c>
      <c r="G77" s="32" t="s">
        <v>280</v>
      </c>
      <c r="H77" s="42" t="s">
        <v>281</v>
      </c>
      <c r="I77" s="42"/>
      <c r="J77" s="42"/>
      <c r="K77" s="42">
        <v>5</v>
      </c>
      <c r="L77" s="33" t="s">
        <v>359</v>
      </c>
      <c r="M77" s="34"/>
      <c r="N77" s="34"/>
      <c r="O77" s="36" t="s">
        <v>371</v>
      </c>
      <c r="P77" s="36" t="s">
        <v>405</v>
      </c>
    </row>
    <row r="78" spans="1:16" ht="45" x14ac:dyDescent="0.25">
      <c r="A78" s="41">
        <v>76</v>
      </c>
      <c r="B78" s="41">
        <v>76</v>
      </c>
      <c r="C78" s="41">
        <v>1</v>
      </c>
      <c r="D78" s="33" t="s">
        <v>102</v>
      </c>
      <c r="E78" s="33" t="s">
        <v>21</v>
      </c>
      <c r="F78" s="33" t="s">
        <v>282</v>
      </c>
      <c r="G78" s="32" t="s">
        <v>283</v>
      </c>
      <c r="H78" s="33" t="s">
        <v>20</v>
      </c>
      <c r="I78" s="33"/>
      <c r="J78" s="33"/>
      <c r="K78" s="42">
        <v>13</v>
      </c>
      <c r="L78" s="33" t="s">
        <v>359</v>
      </c>
      <c r="M78" s="34"/>
      <c r="N78" s="34"/>
      <c r="O78" s="36" t="s">
        <v>371</v>
      </c>
      <c r="P78" s="36" t="s">
        <v>405</v>
      </c>
    </row>
    <row r="79" spans="1:16" ht="60" x14ac:dyDescent="0.25">
      <c r="A79" s="41">
        <v>77</v>
      </c>
      <c r="B79" s="41">
        <v>77</v>
      </c>
      <c r="C79" s="41">
        <v>1</v>
      </c>
      <c r="D79" s="33" t="s">
        <v>103</v>
      </c>
      <c r="E79" s="33" t="s">
        <v>21</v>
      </c>
      <c r="F79" s="33" t="s">
        <v>284</v>
      </c>
      <c r="G79" s="32" t="s">
        <v>285</v>
      </c>
      <c r="H79" s="33" t="s">
        <v>406</v>
      </c>
      <c r="I79" s="33"/>
      <c r="J79" s="33"/>
      <c r="K79" s="42">
        <v>559</v>
      </c>
      <c r="L79" s="33" t="s">
        <v>12</v>
      </c>
      <c r="M79" s="34"/>
      <c r="N79" s="34"/>
      <c r="O79" s="36" t="s">
        <v>382</v>
      </c>
      <c r="P79" s="36" t="s">
        <v>404</v>
      </c>
    </row>
    <row r="80" spans="1:16" ht="30" x14ac:dyDescent="0.25">
      <c r="A80" s="41">
        <v>78</v>
      </c>
      <c r="B80" s="41">
        <v>78</v>
      </c>
      <c r="C80" s="41">
        <v>1</v>
      </c>
      <c r="D80" s="33" t="s">
        <v>104</v>
      </c>
      <c r="E80" s="33" t="s">
        <v>21</v>
      </c>
      <c r="F80" s="42">
        <v>8010270160195</v>
      </c>
      <c r="G80" s="32" t="s">
        <v>286</v>
      </c>
      <c r="H80" s="33" t="s">
        <v>20</v>
      </c>
      <c r="I80" s="33"/>
      <c r="J80" s="33"/>
      <c r="K80" s="42">
        <v>10</v>
      </c>
      <c r="L80" s="33" t="s">
        <v>12</v>
      </c>
      <c r="M80" s="34"/>
      <c r="N80" s="34"/>
      <c r="O80" s="36" t="s">
        <v>383</v>
      </c>
      <c r="P80" s="36" t="s">
        <v>405</v>
      </c>
    </row>
    <row r="81" spans="1:16" ht="29.25" customHeight="1" x14ac:dyDescent="0.25">
      <c r="A81" s="41">
        <v>79</v>
      </c>
      <c r="B81" s="41">
        <v>79</v>
      </c>
      <c r="C81" s="41">
        <v>1</v>
      </c>
      <c r="D81" s="33" t="s">
        <v>105</v>
      </c>
      <c r="E81" s="33" t="s">
        <v>21</v>
      </c>
      <c r="F81" s="42">
        <v>8010270160199</v>
      </c>
      <c r="G81" s="32" t="s">
        <v>287</v>
      </c>
      <c r="H81" s="33" t="s">
        <v>20</v>
      </c>
      <c r="I81" s="33"/>
      <c r="J81" s="33"/>
      <c r="K81" s="42">
        <v>10</v>
      </c>
      <c r="L81" s="33" t="s">
        <v>12</v>
      </c>
      <c r="M81" s="34"/>
      <c r="N81" s="34"/>
      <c r="O81" s="36" t="s">
        <v>383</v>
      </c>
      <c r="P81" s="36" t="s">
        <v>405</v>
      </c>
    </row>
    <row r="82" spans="1:16" ht="30" x14ac:dyDescent="0.25">
      <c r="A82" s="41">
        <v>80</v>
      </c>
      <c r="B82" s="41">
        <v>80</v>
      </c>
      <c r="C82" s="41">
        <v>1</v>
      </c>
      <c r="D82" s="33" t="s">
        <v>106</v>
      </c>
      <c r="E82" s="33" t="s">
        <v>21</v>
      </c>
      <c r="F82" s="42">
        <v>8010270160198</v>
      </c>
      <c r="G82" s="32" t="s">
        <v>288</v>
      </c>
      <c r="H82" s="33" t="s">
        <v>20</v>
      </c>
      <c r="I82" s="33"/>
      <c r="J82" s="33"/>
      <c r="K82" s="42">
        <v>4</v>
      </c>
      <c r="L82" s="33" t="s">
        <v>26</v>
      </c>
      <c r="M82" s="34"/>
      <c r="N82" s="34"/>
      <c r="O82" s="36" t="s">
        <v>383</v>
      </c>
      <c r="P82" s="36" t="s">
        <v>405</v>
      </c>
    </row>
    <row r="83" spans="1:16" ht="30" x14ac:dyDescent="0.25">
      <c r="A83" s="41">
        <v>81</v>
      </c>
      <c r="B83" s="41">
        <v>81</v>
      </c>
      <c r="C83" s="41">
        <v>1</v>
      </c>
      <c r="D83" s="33" t="s">
        <v>107</v>
      </c>
      <c r="E83" s="33" t="s">
        <v>21</v>
      </c>
      <c r="F83" s="33" t="s">
        <v>289</v>
      </c>
      <c r="G83" s="32" t="s">
        <v>290</v>
      </c>
      <c r="H83" s="33" t="s">
        <v>20</v>
      </c>
      <c r="I83" s="33"/>
      <c r="J83" s="33"/>
      <c r="K83" s="42">
        <v>4</v>
      </c>
      <c r="L83" s="33" t="s">
        <v>12</v>
      </c>
      <c r="M83" s="34"/>
      <c r="N83" s="34"/>
      <c r="O83" s="36" t="s">
        <v>383</v>
      </c>
      <c r="P83" s="36" t="s">
        <v>405</v>
      </c>
    </row>
    <row r="84" spans="1:16" ht="28.5" customHeight="1" x14ac:dyDescent="0.25">
      <c r="A84" s="41">
        <v>82</v>
      </c>
      <c r="B84" s="41">
        <v>82</v>
      </c>
      <c r="C84" s="41">
        <v>1</v>
      </c>
      <c r="D84" s="33" t="s">
        <v>108</v>
      </c>
      <c r="E84" s="33" t="s">
        <v>21</v>
      </c>
      <c r="F84" s="33" t="s">
        <v>291</v>
      </c>
      <c r="G84" s="32" t="s">
        <v>292</v>
      </c>
      <c r="H84" s="33" t="s">
        <v>20</v>
      </c>
      <c r="I84" s="33"/>
      <c r="J84" s="33"/>
      <c r="K84" s="42">
        <v>5</v>
      </c>
      <c r="L84" s="33" t="s">
        <v>12</v>
      </c>
      <c r="M84" s="34"/>
      <c r="N84" s="34"/>
      <c r="O84" s="36" t="s">
        <v>371</v>
      </c>
      <c r="P84" s="36" t="s">
        <v>405</v>
      </c>
    </row>
    <row r="85" spans="1:16" ht="30" x14ac:dyDescent="0.25">
      <c r="A85" s="41">
        <v>83</v>
      </c>
      <c r="B85" s="41">
        <v>83</v>
      </c>
      <c r="C85" s="41">
        <v>1</v>
      </c>
      <c r="D85" s="33" t="s">
        <v>109</v>
      </c>
      <c r="E85" s="33" t="s">
        <v>21</v>
      </c>
      <c r="F85" s="33" t="s">
        <v>293</v>
      </c>
      <c r="G85" s="32" t="s">
        <v>294</v>
      </c>
      <c r="H85" s="33" t="s">
        <v>20</v>
      </c>
      <c r="I85" s="33" t="s">
        <v>409</v>
      </c>
      <c r="J85" s="33"/>
      <c r="K85" s="42">
        <v>6</v>
      </c>
      <c r="L85" s="33" t="s">
        <v>26</v>
      </c>
      <c r="M85" s="34"/>
      <c r="N85" s="34"/>
      <c r="O85" s="36" t="s">
        <v>384</v>
      </c>
      <c r="P85" s="36" t="s">
        <v>405</v>
      </c>
    </row>
    <row r="86" spans="1:16" ht="30" x14ac:dyDescent="0.25">
      <c r="A86" s="41">
        <v>84</v>
      </c>
      <c r="B86" s="41">
        <v>84</v>
      </c>
      <c r="C86" s="41">
        <v>1</v>
      </c>
      <c r="D86" s="33" t="s">
        <v>110</v>
      </c>
      <c r="E86" s="33" t="s">
        <v>21</v>
      </c>
      <c r="F86" s="33" t="s">
        <v>295</v>
      </c>
      <c r="G86" s="32" t="s">
        <v>296</v>
      </c>
      <c r="H86" s="33" t="s">
        <v>20</v>
      </c>
      <c r="I86" s="33" t="s">
        <v>409</v>
      </c>
      <c r="J86" s="33"/>
      <c r="K86" s="42">
        <v>1000</v>
      </c>
      <c r="L86" s="33" t="s">
        <v>12</v>
      </c>
      <c r="M86" s="34"/>
      <c r="N86" s="34"/>
      <c r="O86" s="36" t="s">
        <v>384</v>
      </c>
      <c r="P86" s="36" t="s">
        <v>405</v>
      </c>
    </row>
    <row r="87" spans="1:16" ht="26.25" customHeight="1" x14ac:dyDescent="0.25">
      <c r="A87" s="41">
        <v>85</v>
      </c>
      <c r="B87" s="41">
        <v>85</v>
      </c>
      <c r="C87" s="41">
        <v>1</v>
      </c>
      <c r="D87" s="33" t="s">
        <v>111</v>
      </c>
      <c r="E87" s="33" t="s">
        <v>297</v>
      </c>
      <c r="F87" s="33" t="s">
        <v>298</v>
      </c>
      <c r="G87" s="32" t="s">
        <v>299</v>
      </c>
      <c r="H87" s="33" t="s">
        <v>20</v>
      </c>
      <c r="I87" s="33" t="s">
        <v>409</v>
      </c>
      <c r="J87" s="33"/>
      <c r="K87" s="42">
        <v>50</v>
      </c>
      <c r="L87" s="33" t="s">
        <v>12</v>
      </c>
      <c r="M87" s="34"/>
      <c r="N87" s="34"/>
      <c r="O87" s="36" t="s">
        <v>384</v>
      </c>
      <c r="P87" s="36" t="s">
        <v>405</v>
      </c>
    </row>
    <row r="88" spans="1:16" ht="45" x14ac:dyDescent="0.25">
      <c r="A88" s="41">
        <v>86</v>
      </c>
      <c r="B88" s="41">
        <v>86</v>
      </c>
      <c r="C88" s="41">
        <v>1</v>
      </c>
      <c r="D88" s="33" t="s">
        <v>112</v>
      </c>
      <c r="E88" s="33" t="s">
        <v>300</v>
      </c>
      <c r="F88" s="42">
        <v>8020270068379</v>
      </c>
      <c r="G88" s="32" t="s">
        <v>301</v>
      </c>
      <c r="H88" s="33" t="s">
        <v>20</v>
      </c>
      <c r="I88" s="33"/>
      <c r="J88" s="33"/>
      <c r="K88" s="42">
        <v>300</v>
      </c>
      <c r="L88" s="33" t="s">
        <v>12</v>
      </c>
      <c r="M88" s="34"/>
      <c r="N88" s="34"/>
      <c r="O88" s="36" t="s">
        <v>385</v>
      </c>
      <c r="P88" s="36" t="s">
        <v>405</v>
      </c>
    </row>
    <row r="89" spans="1:16" ht="28.5" customHeight="1" x14ac:dyDescent="0.25">
      <c r="A89" s="41">
        <v>87</v>
      </c>
      <c r="B89" s="41">
        <v>87</v>
      </c>
      <c r="C89" s="41">
        <v>1</v>
      </c>
      <c r="D89" s="33" t="s">
        <v>113</v>
      </c>
      <c r="E89" s="33" t="s">
        <v>302</v>
      </c>
      <c r="F89" s="42">
        <v>8020270118551</v>
      </c>
      <c r="G89" s="32" t="s">
        <v>303</v>
      </c>
      <c r="H89" s="33" t="s">
        <v>20</v>
      </c>
      <c r="I89" s="33"/>
      <c r="J89" s="33"/>
      <c r="K89" s="42">
        <v>100</v>
      </c>
      <c r="L89" s="33" t="s">
        <v>12</v>
      </c>
      <c r="M89" s="34"/>
      <c r="N89" s="34"/>
      <c r="O89" s="36" t="s">
        <v>385</v>
      </c>
      <c r="P89" s="36" t="s">
        <v>405</v>
      </c>
    </row>
    <row r="90" spans="1:16" ht="45" x14ac:dyDescent="0.25">
      <c r="A90" s="41">
        <v>88</v>
      </c>
      <c r="B90" s="41">
        <v>88</v>
      </c>
      <c r="C90" s="41">
        <v>1</v>
      </c>
      <c r="D90" s="33" t="s">
        <v>114</v>
      </c>
      <c r="E90" s="33" t="s">
        <v>304</v>
      </c>
      <c r="F90" s="42">
        <v>8020270200279</v>
      </c>
      <c r="G90" s="32" t="s">
        <v>305</v>
      </c>
      <c r="H90" s="33" t="s">
        <v>20</v>
      </c>
      <c r="I90" s="33"/>
      <c r="J90" s="33"/>
      <c r="K90" s="42">
        <v>300</v>
      </c>
      <c r="L90" s="33" t="s">
        <v>12</v>
      </c>
      <c r="M90" s="34"/>
      <c r="N90" s="34"/>
      <c r="O90" s="36" t="s">
        <v>385</v>
      </c>
      <c r="P90" s="36" t="s">
        <v>405</v>
      </c>
    </row>
    <row r="91" spans="1:16" ht="28.5" customHeight="1" x14ac:dyDescent="0.25">
      <c r="A91" s="41">
        <v>89</v>
      </c>
      <c r="B91" s="41">
        <v>89</v>
      </c>
      <c r="C91" s="41">
        <v>1</v>
      </c>
      <c r="D91" s="33" t="s">
        <v>115</v>
      </c>
      <c r="E91" s="33" t="s">
        <v>21</v>
      </c>
      <c r="F91" s="42">
        <v>8020002629099</v>
      </c>
      <c r="G91" s="32" t="s">
        <v>306</v>
      </c>
      <c r="H91" s="33" t="s">
        <v>20</v>
      </c>
      <c r="I91" s="33"/>
      <c r="J91" s="33"/>
      <c r="K91" s="42">
        <v>100</v>
      </c>
      <c r="L91" s="33" t="s">
        <v>12</v>
      </c>
      <c r="M91" s="34"/>
      <c r="N91" s="34"/>
      <c r="O91" s="36" t="s">
        <v>385</v>
      </c>
      <c r="P91" s="36" t="s">
        <v>405</v>
      </c>
    </row>
    <row r="92" spans="1:16" ht="45" x14ac:dyDescent="0.25">
      <c r="A92" s="41">
        <v>90</v>
      </c>
      <c r="B92" s="41">
        <v>90</v>
      </c>
      <c r="C92" s="41">
        <v>1</v>
      </c>
      <c r="D92" s="33" t="s">
        <v>116</v>
      </c>
      <c r="E92" s="33" t="s">
        <v>307</v>
      </c>
      <c r="F92" s="42">
        <v>8020270068378</v>
      </c>
      <c r="G92" s="32" t="s">
        <v>308</v>
      </c>
      <c r="H92" s="33" t="s">
        <v>20</v>
      </c>
      <c r="I92" s="33"/>
      <c r="J92" s="33"/>
      <c r="K92" s="42">
        <v>300</v>
      </c>
      <c r="L92" s="33" t="s">
        <v>12</v>
      </c>
      <c r="M92" s="34"/>
      <c r="N92" s="34"/>
      <c r="O92" s="36" t="s">
        <v>385</v>
      </c>
      <c r="P92" s="36" t="s">
        <v>405</v>
      </c>
    </row>
    <row r="93" spans="1:16" ht="28.5" customHeight="1" x14ac:dyDescent="0.25">
      <c r="A93" s="41">
        <v>91</v>
      </c>
      <c r="B93" s="41">
        <v>91</v>
      </c>
      <c r="C93" s="41">
        <v>1</v>
      </c>
      <c r="D93" s="33" t="s">
        <v>117</v>
      </c>
      <c r="E93" s="33" t="s">
        <v>21</v>
      </c>
      <c r="F93" s="42">
        <v>8020270195585</v>
      </c>
      <c r="G93" s="32" t="s">
        <v>309</v>
      </c>
      <c r="H93" s="33" t="s">
        <v>310</v>
      </c>
      <c r="I93" s="33"/>
      <c r="J93" s="33"/>
      <c r="K93" s="42">
        <v>6</v>
      </c>
      <c r="L93" s="33" t="s">
        <v>12</v>
      </c>
      <c r="M93" s="34"/>
      <c r="N93" s="34"/>
      <c r="O93" s="36" t="s">
        <v>385</v>
      </c>
      <c r="P93" s="36" t="s">
        <v>405</v>
      </c>
    </row>
    <row r="94" spans="1:16" ht="45" x14ac:dyDescent="0.25">
      <c r="A94" s="41">
        <v>92</v>
      </c>
      <c r="B94" s="41">
        <v>92</v>
      </c>
      <c r="C94" s="41">
        <v>1</v>
      </c>
      <c r="D94" s="33" t="s">
        <v>118</v>
      </c>
      <c r="E94" s="33" t="s">
        <v>311</v>
      </c>
      <c r="F94" s="42">
        <v>7920270076687</v>
      </c>
      <c r="G94" s="32" t="s">
        <v>312</v>
      </c>
      <c r="H94" s="33" t="s">
        <v>20</v>
      </c>
      <c r="I94" s="33"/>
      <c r="J94" s="33"/>
      <c r="K94" s="42">
        <v>300</v>
      </c>
      <c r="L94" s="33" t="s">
        <v>12</v>
      </c>
      <c r="M94" s="34"/>
      <c r="N94" s="34"/>
      <c r="O94" s="36" t="s">
        <v>385</v>
      </c>
      <c r="P94" s="36" t="s">
        <v>405</v>
      </c>
    </row>
    <row r="95" spans="1:16" ht="25.5" customHeight="1" x14ac:dyDescent="0.25">
      <c r="A95" s="41">
        <v>93</v>
      </c>
      <c r="B95" s="41">
        <v>93</v>
      </c>
      <c r="C95" s="41">
        <v>1</v>
      </c>
      <c r="D95" s="33" t="s">
        <v>119</v>
      </c>
      <c r="E95" s="33" t="s">
        <v>21</v>
      </c>
      <c r="F95" s="42">
        <v>5970270151883</v>
      </c>
      <c r="G95" s="32" t="s">
        <v>393</v>
      </c>
      <c r="H95" s="33" t="s">
        <v>20</v>
      </c>
      <c r="I95" s="33"/>
      <c r="J95" s="33"/>
      <c r="K95" s="42">
        <v>10</v>
      </c>
      <c r="L95" s="33" t="s">
        <v>25</v>
      </c>
      <c r="M95" s="34"/>
      <c r="N95" s="34"/>
      <c r="O95" s="36" t="s">
        <v>394</v>
      </c>
      <c r="P95" s="36" t="s">
        <v>404</v>
      </c>
    </row>
    <row r="96" spans="1:16" ht="30" customHeight="1" x14ac:dyDescent="0.25">
      <c r="A96" s="41">
        <v>94</v>
      </c>
      <c r="B96" s="41">
        <v>94</v>
      </c>
      <c r="C96" s="41">
        <v>1</v>
      </c>
      <c r="D96" s="33" t="s">
        <v>120</v>
      </c>
      <c r="E96" s="33" t="s">
        <v>21</v>
      </c>
      <c r="F96" s="42">
        <v>5970270335703</v>
      </c>
      <c r="G96" s="32" t="s">
        <v>313</v>
      </c>
      <c r="H96" s="33" t="s">
        <v>20</v>
      </c>
      <c r="I96" s="33"/>
      <c r="J96" s="33"/>
      <c r="K96" s="42">
        <v>96</v>
      </c>
      <c r="L96" s="33" t="s">
        <v>25</v>
      </c>
      <c r="M96" s="34"/>
      <c r="N96" s="34"/>
      <c r="O96" s="36" t="s">
        <v>394</v>
      </c>
      <c r="P96" s="36" t="s">
        <v>404</v>
      </c>
    </row>
    <row r="97" spans="1:16" ht="30" customHeight="1" x14ac:dyDescent="0.25">
      <c r="A97" s="41">
        <v>95</v>
      </c>
      <c r="B97" s="41">
        <v>95</v>
      </c>
      <c r="C97" s="41">
        <v>1</v>
      </c>
      <c r="D97" s="33" t="s">
        <v>121</v>
      </c>
      <c r="E97" s="33" t="s">
        <v>21</v>
      </c>
      <c r="F97" s="42">
        <v>6145270435308</v>
      </c>
      <c r="G97" s="32" t="s">
        <v>314</v>
      </c>
      <c r="H97" s="33" t="s">
        <v>20</v>
      </c>
      <c r="I97" s="33"/>
      <c r="J97" s="33"/>
      <c r="K97" s="42">
        <v>10</v>
      </c>
      <c r="L97" s="33" t="s">
        <v>25</v>
      </c>
      <c r="M97" s="34"/>
      <c r="N97" s="34"/>
      <c r="O97" s="36" t="s">
        <v>395</v>
      </c>
      <c r="P97" s="36" t="s">
        <v>404</v>
      </c>
    </row>
    <row r="98" spans="1:16" ht="30" customHeight="1" x14ac:dyDescent="0.25">
      <c r="A98" s="41">
        <v>96</v>
      </c>
      <c r="B98" s="41">
        <v>96</v>
      </c>
      <c r="C98" s="41">
        <v>1</v>
      </c>
      <c r="D98" s="33" t="s">
        <v>122</v>
      </c>
      <c r="E98" s="33" t="s">
        <v>21</v>
      </c>
      <c r="F98" s="42">
        <v>6145270068916</v>
      </c>
      <c r="G98" s="32" t="s">
        <v>315</v>
      </c>
      <c r="H98" s="33" t="s">
        <v>20</v>
      </c>
      <c r="I98" s="33"/>
      <c r="J98" s="33"/>
      <c r="K98" s="42">
        <v>6</v>
      </c>
      <c r="L98" s="33" t="s">
        <v>359</v>
      </c>
      <c r="M98" s="34"/>
      <c r="N98" s="34"/>
      <c r="O98" s="36" t="s">
        <v>372</v>
      </c>
      <c r="P98" s="36" t="s">
        <v>404</v>
      </c>
    </row>
    <row r="99" spans="1:16" ht="30" customHeight="1" x14ac:dyDescent="0.25">
      <c r="A99" s="41">
        <v>97</v>
      </c>
      <c r="B99" s="41">
        <v>97</v>
      </c>
      <c r="C99" s="41">
        <v>1</v>
      </c>
      <c r="D99" s="33" t="s">
        <v>123</v>
      </c>
      <c r="E99" s="33" t="s">
        <v>21</v>
      </c>
      <c r="F99" s="42">
        <v>6145270070073</v>
      </c>
      <c r="G99" s="32" t="s">
        <v>316</v>
      </c>
      <c r="H99" s="33" t="s">
        <v>20</v>
      </c>
      <c r="I99" s="33"/>
      <c r="J99" s="33"/>
      <c r="K99" s="42">
        <v>16</v>
      </c>
      <c r="L99" s="33" t="s">
        <v>359</v>
      </c>
      <c r="M99" s="34"/>
      <c r="N99" s="34"/>
      <c r="O99" s="36" t="s">
        <v>372</v>
      </c>
      <c r="P99" s="36" t="s">
        <v>404</v>
      </c>
    </row>
    <row r="100" spans="1:16" ht="30" customHeight="1" x14ac:dyDescent="0.25">
      <c r="A100" s="41">
        <v>98</v>
      </c>
      <c r="B100" s="41">
        <v>98</v>
      </c>
      <c r="C100" s="41">
        <v>1</v>
      </c>
      <c r="D100" s="33" t="s">
        <v>124</v>
      </c>
      <c r="E100" s="33" t="s">
        <v>21</v>
      </c>
      <c r="F100" s="48" t="s">
        <v>317</v>
      </c>
      <c r="G100" s="47" t="s">
        <v>318</v>
      </c>
      <c r="H100" s="33" t="s">
        <v>20</v>
      </c>
      <c r="I100" s="33"/>
      <c r="J100" s="33"/>
      <c r="K100" s="42">
        <v>10</v>
      </c>
      <c r="L100" s="33" t="s">
        <v>12</v>
      </c>
      <c r="M100" s="34"/>
      <c r="N100" s="34"/>
      <c r="O100" s="36" t="s">
        <v>370</v>
      </c>
      <c r="P100" s="36" t="s">
        <v>405</v>
      </c>
    </row>
    <row r="101" spans="1:16" ht="30" x14ac:dyDescent="0.25">
      <c r="A101" s="41">
        <v>99</v>
      </c>
      <c r="B101" s="41">
        <v>99</v>
      </c>
      <c r="C101" s="41">
        <v>1</v>
      </c>
      <c r="D101" s="33" t="s">
        <v>125</v>
      </c>
      <c r="E101" s="33" t="s">
        <v>21</v>
      </c>
      <c r="F101" s="42">
        <v>9530270113439</v>
      </c>
      <c r="G101" s="32" t="s">
        <v>319</v>
      </c>
      <c r="H101" s="42" t="s">
        <v>320</v>
      </c>
      <c r="I101" s="42"/>
      <c r="J101" s="42"/>
      <c r="K101" s="42">
        <v>2</v>
      </c>
      <c r="L101" s="33" t="s">
        <v>359</v>
      </c>
      <c r="M101" s="34"/>
      <c r="N101" s="34"/>
      <c r="O101" s="36" t="s">
        <v>396</v>
      </c>
      <c r="P101" s="36" t="s">
        <v>405</v>
      </c>
    </row>
    <row r="102" spans="1:16" ht="30" x14ac:dyDescent="0.25">
      <c r="A102" s="41">
        <v>100</v>
      </c>
      <c r="B102" s="41">
        <v>100</v>
      </c>
      <c r="C102" s="41">
        <v>1</v>
      </c>
      <c r="D102" s="33" t="s">
        <v>126</v>
      </c>
      <c r="E102" s="33" t="s">
        <v>321</v>
      </c>
      <c r="F102" s="33" t="s">
        <v>322</v>
      </c>
      <c r="G102" s="32" t="s">
        <v>323</v>
      </c>
      <c r="H102" s="33" t="s">
        <v>20</v>
      </c>
      <c r="I102" s="33" t="s">
        <v>409</v>
      </c>
      <c r="J102" s="33"/>
      <c r="K102" s="42">
        <v>300</v>
      </c>
      <c r="L102" s="33" t="s">
        <v>12</v>
      </c>
      <c r="M102" s="34"/>
      <c r="N102" s="34"/>
      <c r="O102" s="36" t="s">
        <v>397</v>
      </c>
      <c r="P102" s="36" t="s">
        <v>404</v>
      </c>
    </row>
    <row r="103" spans="1:16" ht="27" customHeight="1" x14ac:dyDescent="0.25">
      <c r="A103" s="41">
        <v>101</v>
      </c>
      <c r="B103" s="41">
        <v>101</v>
      </c>
      <c r="C103" s="41">
        <v>1</v>
      </c>
      <c r="D103" s="33" t="s">
        <v>127</v>
      </c>
      <c r="E103" s="33" t="s">
        <v>21</v>
      </c>
      <c r="F103" s="33" t="s">
        <v>324</v>
      </c>
      <c r="G103" s="32" t="s">
        <v>325</v>
      </c>
      <c r="H103" s="33" t="s">
        <v>20</v>
      </c>
      <c r="I103" s="33" t="s">
        <v>409</v>
      </c>
      <c r="J103" s="33"/>
      <c r="K103" s="42">
        <v>300</v>
      </c>
      <c r="L103" s="33" t="s">
        <v>12</v>
      </c>
      <c r="M103" s="34"/>
      <c r="N103" s="34"/>
      <c r="O103" s="36" t="s">
        <v>397</v>
      </c>
      <c r="P103" s="36" t="s">
        <v>405</v>
      </c>
    </row>
    <row r="104" spans="1:16" ht="27" customHeight="1" x14ac:dyDescent="0.25">
      <c r="A104" s="41">
        <v>102</v>
      </c>
      <c r="B104" s="41">
        <v>102</v>
      </c>
      <c r="C104" s="41">
        <v>1</v>
      </c>
      <c r="D104" s="33" t="s">
        <v>128</v>
      </c>
      <c r="E104" s="33" t="s">
        <v>21</v>
      </c>
      <c r="F104" s="33" t="s">
        <v>326</v>
      </c>
      <c r="G104" s="32" t="s">
        <v>327</v>
      </c>
      <c r="H104" s="33" t="s">
        <v>20</v>
      </c>
      <c r="I104" s="33" t="s">
        <v>409</v>
      </c>
      <c r="J104" s="33"/>
      <c r="K104" s="42">
        <v>300</v>
      </c>
      <c r="L104" s="33" t="s">
        <v>12</v>
      </c>
      <c r="M104" s="34"/>
      <c r="N104" s="34"/>
      <c r="O104" s="36" t="s">
        <v>397</v>
      </c>
      <c r="P104" s="36" t="s">
        <v>405</v>
      </c>
    </row>
    <row r="105" spans="1:16" ht="27" customHeight="1" x14ac:dyDescent="0.25">
      <c r="A105" s="41">
        <v>103</v>
      </c>
      <c r="B105" s="41">
        <v>103</v>
      </c>
      <c r="C105" s="41">
        <v>1</v>
      </c>
      <c r="D105" s="33" t="s">
        <v>129</v>
      </c>
      <c r="E105" s="33" t="s">
        <v>21</v>
      </c>
      <c r="F105" s="33" t="s">
        <v>328</v>
      </c>
      <c r="G105" s="32" t="s">
        <v>329</v>
      </c>
      <c r="H105" s="33" t="s">
        <v>20</v>
      </c>
      <c r="I105" s="33" t="s">
        <v>409</v>
      </c>
      <c r="J105" s="33"/>
      <c r="K105" s="42">
        <v>10</v>
      </c>
      <c r="L105" s="33" t="s">
        <v>12</v>
      </c>
      <c r="M105" s="34"/>
      <c r="N105" s="34"/>
      <c r="O105" s="36" t="s">
        <v>397</v>
      </c>
      <c r="P105" s="36" t="s">
        <v>405</v>
      </c>
    </row>
    <row r="106" spans="1:16" ht="27" customHeight="1" x14ac:dyDescent="0.25">
      <c r="A106" s="41">
        <v>104</v>
      </c>
      <c r="B106" s="41">
        <v>104</v>
      </c>
      <c r="C106" s="41">
        <v>1</v>
      </c>
      <c r="D106" s="33" t="s">
        <v>130</v>
      </c>
      <c r="E106" s="33" t="s">
        <v>21</v>
      </c>
      <c r="F106" s="33" t="s">
        <v>330</v>
      </c>
      <c r="G106" s="32" t="s">
        <v>331</v>
      </c>
      <c r="H106" s="33" t="s">
        <v>20</v>
      </c>
      <c r="I106" s="33"/>
      <c r="J106" s="33"/>
      <c r="K106" s="42">
        <v>10</v>
      </c>
      <c r="L106" s="33" t="s">
        <v>26</v>
      </c>
      <c r="M106" s="34"/>
      <c r="N106" s="34"/>
      <c r="O106" s="36" t="s">
        <v>386</v>
      </c>
      <c r="P106" s="36" t="s">
        <v>405</v>
      </c>
    </row>
    <row r="107" spans="1:16" ht="30" x14ac:dyDescent="0.25">
      <c r="A107" s="41">
        <v>105</v>
      </c>
      <c r="B107" s="41">
        <v>105</v>
      </c>
      <c r="C107" s="41">
        <v>1</v>
      </c>
      <c r="D107" s="33" t="s">
        <v>131</v>
      </c>
      <c r="E107" s="33" t="s">
        <v>21</v>
      </c>
      <c r="F107" s="33" t="s">
        <v>332</v>
      </c>
      <c r="G107" s="32" t="s">
        <v>333</v>
      </c>
      <c r="H107" s="33" t="s">
        <v>20</v>
      </c>
      <c r="I107" s="33"/>
      <c r="J107" s="33"/>
      <c r="K107" s="42">
        <v>4</v>
      </c>
      <c r="L107" s="33" t="s">
        <v>364</v>
      </c>
      <c r="M107" s="34"/>
      <c r="N107" s="34"/>
      <c r="O107" s="36" t="s">
        <v>386</v>
      </c>
      <c r="P107" s="36" t="s">
        <v>405</v>
      </c>
    </row>
    <row r="108" spans="1:16" ht="27" customHeight="1" x14ac:dyDescent="0.25">
      <c r="A108" s="41">
        <v>106</v>
      </c>
      <c r="B108" s="41">
        <v>106</v>
      </c>
      <c r="C108" s="41">
        <v>1</v>
      </c>
      <c r="D108" s="33" t="s">
        <v>132</v>
      </c>
      <c r="E108" s="33" t="s">
        <v>21</v>
      </c>
      <c r="F108" s="42">
        <v>5315270070664</v>
      </c>
      <c r="G108" s="32" t="s">
        <v>334</v>
      </c>
      <c r="H108" s="33" t="s">
        <v>20</v>
      </c>
      <c r="I108" s="33"/>
      <c r="J108" s="33"/>
      <c r="K108" s="42">
        <v>500</v>
      </c>
      <c r="L108" s="33" t="s">
        <v>359</v>
      </c>
      <c r="M108" s="34"/>
      <c r="N108" s="34"/>
      <c r="O108" s="36" t="s">
        <v>386</v>
      </c>
      <c r="P108" s="36" t="s">
        <v>405</v>
      </c>
    </row>
    <row r="109" spans="1:16" ht="30" x14ac:dyDescent="0.25">
      <c r="A109" s="41">
        <v>107</v>
      </c>
      <c r="B109" s="41">
        <v>107</v>
      </c>
      <c r="C109" s="41">
        <v>1</v>
      </c>
      <c r="D109" s="33" t="s">
        <v>133</v>
      </c>
      <c r="E109" s="33" t="s">
        <v>21</v>
      </c>
      <c r="F109" s="42">
        <v>5315270379412</v>
      </c>
      <c r="G109" s="32" t="s">
        <v>335</v>
      </c>
      <c r="H109" s="33" t="s">
        <v>20</v>
      </c>
      <c r="I109" s="33"/>
      <c r="J109" s="33"/>
      <c r="K109" s="42">
        <v>3200</v>
      </c>
      <c r="L109" s="33" t="s">
        <v>12</v>
      </c>
      <c r="M109" s="34"/>
      <c r="N109" s="34"/>
      <c r="O109" s="36" t="s">
        <v>398</v>
      </c>
      <c r="P109" s="36" t="s">
        <v>405</v>
      </c>
    </row>
    <row r="110" spans="1:16" ht="45" x14ac:dyDescent="0.25">
      <c r="A110" s="41">
        <v>108</v>
      </c>
      <c r="B110" s="41">
        <v>108</v>
      </c>
      <c r="C110" s="41">
        <v>1</v>
      </c>
      <c r="D110" s="33" t="s">
        <v>134</v>
      </c>
      <c r="E110" s="33" t="s">
        <v>21</v>
      </c>
      <c r="F110" s="42">
        <v>5330270074215</v>
      </c>
      <c r="G110" s="32" t="s">
        <v>336</v>
      </c>
      <c r="H110" s="33" t="s">
        <v>20</v>
      </c>
      <c r="I110" s="33"/>
      <c r="J110" s="33"/>
      <c r="K110" s="42">
        <v>400</v>
      </c>
      <c r="L110" s="33" t="s">
        <v>359</v>
      </c>
      <c r="M110" s="34"/>
      <c r="N110" s="34"/>
      <c r="O110" s="36" t="s">
        <v>387</v>
      </c>
      <c r="P110" s="36" t="s">
        <v>405</v>
      </c>
    </row>
    <row r="111" spans="1:16" ht="32.25" customHeight="1" x14ac:dyDescent="0.25">
      <c r="A111" s="41">
        <v>109</v>
      </c>
      <c r="B111" s="41">
        <v>109</v>
      </c>
      <c r="C111" s="41">
        <v>1</v>
      </c>
      <c r="D111" s="33" t="s">
        <v>135</v>
      </c>
      <c r="E111" s="33" t="s">
        <v>21</v>
      </c>
      <c r="F111" s="33" t="s">
        <v>337</v>
      </c>
      <c r="G111" s="32" t="s">
        <v>338</v>
      </c>
      <c r="H111" s="33" t="s">
        <v>20</v>
      </c>
      <c r="I111" s="33" t="s">
        <v>409</v>
      </c>
      <c r="J111" s="33"/>
      <c r="K111" s="42">
        <v>100</v>
      </c>
      <c r="L111" s="33" t="s">
        <v>12</v>
      </c>
      <c r="M111" s="34"/>
      <c r="N111" s="34"/>
      <c r="O111" s="36" t="s">
        <v>399</v>
      </c>
      <c r="P111" s="36" t="s">
        <v>405</v>
      </c>
    </row>
    <row r="112" spans="1:16" ht="32.25" customHeight="1" x14ac:dyDescent="0.25">
      <c r="A112" s="41">
        <v>110</v>
      </c>
      <c r="B112" s="41">
        <v>110</v>
      </c>
      <c r="C112" s="41">
        <v>1</v>
      </c>
      <c r="D112" s="33" t="s">
        <v>136</v>
      </c>
      <c r="E112" s="33" t="s">
        <v>21</v>
      </c>
      <c r="F112" s="42">
        <v>5340270136535</v>
      </c>
      <c r="G112" s="32" t="s">
        <v>339</v>
      </c>
      <c r="H112" s="33" t="s">
        <v>20</v>
      </c>
      <c r="I112" s="33"/>
      <c r="J112" s="33"/>
      <c r="K112" s="42">
        <v>50</v>
      </c>
      <c r="L112" s="33" t="s">
        <v>12</v>
      </c>
      <c r="M112" s="34"/>
      <c r="N112" s="34"/>
      <c r="O112" s="36" t="s">
        <v>399</v>
      </c>
      <c r="P112" s="36" t="s">
        <v>405</v>
      </c>
    </row>
    <row r="113" spans="1:16" ht="27" customHeight="1" x14ac:dyDescent="0.25">
      <c r="A113" s="41">
        <v>111</v>
      </c>
      <c r="B113" s="41">
        <v>111</v>
      </c>
      <c r="C113" s="41">
        <v>1</v>
      </c>
      <c r="D113" s="33" t="s">
        <v>137</v>
      </c>
      <c r="E113" s="33" t="s">
        <v>21</v>
      </c>
      <c r="F113" s="33" t="s">
        <v>340</v>
      </c>
      <c r="G113" s="32" t="s">
        <v>341</v>
      </c>
      <c r="H113" s="42" t="s">
        <v>20</v>
      </c>
      <c r="I113" s="42"/>
      <c r="J113" s="42"/>
      <c r="K113" s="42">
        <v>1</v>
      </c>
      <c r="L113" s="33" t="s">
        <v>360</v>
      </c>
      <c r="M113" s="34"/>
      <c r="N113" s="34"/>
      <c r="O113" s="36" t="s">
        <v>369</v>
      </c>
      <c r="P113" s="36" t="s">
        <v>405</v>
      </c>
    </row>
    <row r="114" spans="1:16" ht="30" x14ac:dyDescent="0.25">
      <c r="A114" s="41">
        <v>112</v>
      </c>
      <c r="B114" s="41">
        <v>112</v>
      </c>
      <c r="C114" s="41">
        <v>1</v>
      </c>
      <c r="D114" s="33" t="s">
        <v>138</v>
      </c>
      <c r="E114" s="33" t="s">
        <v>21</v>
      </c>
      <c r="F114" s="33" t="s">
        <v>342</v>
      </c>
      <c r="G114" s="32" t="s">
        <v>343</v>
      </c>
      <c r="H114" s="33" t="s">
        <v>20</v>
      </c>
      <c r="I114" s="33"/>
      <c r="J114" s="33"/>
      <c r="K114" s="42">
        <v>200</v>
      </c>
      <c r="L114" s="33" t="s">
        <v>25</v>
      </c>
      <c r="M114" s="34"/>
      <c r="N114" s="34"/>
      <c r="O114" s="36" t="s">
        <v>379</v>
      </c>
      <c r="P114" s="36" t="s">
        <v>405</v>
      </c>
    </row>
    <row r="115" spans="1:16" ht="45" x14ac:dyDescent="0.25">
      <c r="A115" s="41">
        <v>113</v>
      </c>
      <c r="B115" s="41">
        <v>113</v>
      </c>
      <c r="C115" s="41">
        <v>1</v>
      </c>
      <c r="D115" s="33" t="s">
        <v>139</v>
      </c>
      <c r="E115" s="33" t="s">
        <v>344</v>
      </c>
      <c r="F115" s="42">
        <v>5350270529526</v>
      </c>
      <c r="G115" s="32" t="s">
        <v>345</v>
      </c>
      <c r="H115" s="33" t="s">
        <v>310</v>
      </c>
      <c r="I115" s="33"/>
      <c r="J115" s="33"/>
      <c r="K115" s="42">
        <v>700</v>
      </c>
      <c r="L115" s="33" t="s">
        <v>359</v>
      </c>
      <c r="M115" s="34"/>
      <c r="N115" s="34"/>
      <c r="O115" s="36" t="s">
        <v>400</v>
      </c>
      <c r="P115" s="36" t="s">
        <v>404</v>
      </c>
    </row>
    <row r="116" spans="1:16" ht="45" x14ac:dyDescent="0.25">
      <c r="A116" s="41">
        <v>114</v>
      </c>
      <c r="B116" s="41">
        <v>114</v>
      </c>
      <c r="C116" s="41">
        <v>1</v>
      </c>
      <c r="D116" s="33" t="s">
        <v>140</v>
      </c>
      <c r="E116" s="33" t="s">
        <v>21</v>
      </c>
      <c r="F116" s="33" t="s">
        <v>346</v>
      </c>
      <c r="G116" s="32" t="s">
        <v>347</v>
      </c>
      <c r="H116" s="33" t="s">
        <v>20</v>
      </c>
      <c r="I116" s="33" t="s">
        <v>409</v>
      </c>
      <c r="J116" s="33"/>
      <c r="K116" s="42">
        <v>608</v>
      </c>
      <c r="L116" s="33" t="s">
        <v>12</v>
      </c>
      <c r="M116" s="34"/>
      <c r="N116" s="34"/>
      <c r="O116" s="36" t="s">
        <v>399</v>
      </c>
      <c r="P116" s="36" t="s">
        <v>405</v>
      </c>
    </row>
    <row r="117" spans="1:16" ht="30" x14ac:dyDescent="0.25">
      <c r="A117" s="41">
        <v>115</v>
      </c>
      <c r="B117" s="41">
        <v>115</v>
      </c>
      <c r="C117" s="41">
        <v>1</v>
      </c>
      <c r="D117" s="33" t="s">
        <v>141</v>
      </c>
      <c r="E117" s="33" t="s">
        <v>348</v>
      </c>
      <c r="F117" s="33" t="s">
        <v>349</v>
      </c>
      <c r="G117" s="32" t="s">
        <v>350</v>
      </c>
      <c r="H117" s="33" t="s">
        <v>20</v>
      </c>
      <c r="I117" s="33"/>
      <c r="J117" s="33"/>
      <c r="K117" s="42">
        <v>206</v>
      </c>
      <c r="L117" s="33" t="s">
        <v>25</v>
      </c>
      <c r="M117" s="34"/>
      <c r="N117" s="34"/>
      <c r="O117" s="36" t="s">
        <v>401</v>
      </c>
      <c r="P117" s="36" t="s">
        <v>405</v>
      </c>
    </row>
    <row r="118" spans="1:16" ht="29.25" customHeight="1" x14ac:dyDescent="0.25">
      <c r="A118" s="41">
        <v>116</v>
      </c>
      <c r="B118" s="41">
        <v>116</v>
      </c>
      <c r="C118" s="41">
        <v>1</v>
      </c>
      <c r="D118" s="33" t="s">
        <v>142</v>
      </c>
      <c r="E118" s="33" t="s">
        <v>21</v>
      </c>
      <c r="F118" s="33" t="s">
        <v>351</v>
      </c>
      <c r="G118" s="32" t="s">
        <v>352</v>
      </c>
      <c r="H118" s="33" t="s">
        <v>20</v>
      </c>
      <c r="I118" s="33"/>
      <c r="J118" s="33"/>
      <c r="K118" s="42">
        <v>30</v>
      </c>
      <c r="L118" s="33" t="s">
        <v>359</v>
      </c>
      <c r="M118" s="34"/>
      <c r="N118" s="34"/>
      <c r="O118" s="36" t="s">
        <v>370</v>
      </c>
      <c r="P118" s="36" t="s">
        <v>405</v>
      </c>
    </row>
    <row r="119" spans="1:16" ht="26.25" customHeight="1" x14ac:dyDescent="0.25">
      <c r="A119" s="41">
        <v>117</v>
      </c>
      <c r="B119" s="41">
        <v>117</v>
      </c>
      <c r="C119" s="41">
        <v>1</v>
      </c>
      <c r="D119" s="33" t="s">
        <v>143</v>
      </c>
      <c r="E119" s="33"/>
      <c r="F119" s="33" t="s">
        <v>353</v>
      </c>
      <c r="G119" s="32" t="s">
        <v>365</v>
      </c>
      <c r="H119" s="33" t="s">
        <v>20</v>
      </c>
      <c r="I119" s="33"/>
      <c r="J119" s="33"/>
      <c r="K119" s="42">
        <v>364</v>
      </c>
      <c r="L119" s="33" t="s">
        <v>12</v>
      </c>
      <c r="M119" s="34"/>
      <c r="N119" s="34"/>
      <c r="O119" s="36" t="s">
        <v>384</v>
      </c>
      <c r="P119" s="36" t="s">
        <v>405</v>
      </c>
    </row>
    <row r="120" spans="1:16" ht="29.25" customHeight="1" x14ac:dyDescent="0.25">
      <c r="A120" s="41">
        <v>118</v>
      </c>
      <c r="B120" s="41">
        <v>118</v>
      </c>
      <c r="C120" s="41">
        <v>1</v>
      </c>
      <c r="D120" s="33" t="s">
        <v>144</v>
      </c>
      <c r="E120" s="33"/>
      <c r="F120" s="42">
        <v>7920270413225</v>
      </c>
      <c r="G120" s="32" t="s">
        <v>354</v>
      </c>
      <c r="H120" s="33" t="s">
        <v>20</v>
      </c>
      <c r="I120" s="33"/>
      <c r="J120" s="33"/>
      <c r="K120" s="42">
        <v>50</v>
      </c>
      <c r="L120" s="33" t="s">
        <v>360</v>
      </c>
      <c r="M120" s="34"/>
      <c r="N120" s="34"/>
      <c r="O120" s="36" t="s">
        <v>388</v>
      </c>
      <c r="P120" s="36" t="s">
        <v>405</v>
      </c>
    </row>
    <row r="121" spans="1:16" ht="29.25" customHeight="1" x14ac:dyDescent="0.25">
      <c r="A121" s="41">
        <v>119</v>
      </c>
      <c r="B121" s="41">
        <v>119</v>
      </c>
      <c r="C121" s="41">
        <v>1</v>
      </c>
      <c r="D121" s="33" t="s">
        <v>145</v>
      </c>
      <c r="E121" s="33"/>
      <c r="F121" s="33" t="s">
        <v>355</v>
      </c>
      <c r="G121" s="32" t="s">
        <v>356</v>
      </c>
      <c r="H121" s="33" t="s">
        <v>20</v>
      </c>
      <c r="I121" s="33"/>
      <c r="J121" s="33"/>
      <c r="K121" s="42">
        <v>200</v>
      </c>
      <c r="L121" s="33" t="s">
        <v>25</v>
      </c>
      <c r="M121" s="34"/>
      <c r="N121" s="34"/>
      <c r="O121" s="36" t="s">
        <v>389</v>
      </c>
      <c r="P121" s="36" t="s">
        <v>405</v>
      </c>
    </row>
    <row r="122" spans="1:16" ht="27.75" customHeight="1" x14ac:dyDescent="0.25">
      <c r="A122" s="41">
        <v>120</v>
      </c>
      <c r="B122" s="41">
        <v>120</v>
      </c>
      <c r="C122" s="41">
        <v>1</v>
      </c>
      <c r="D122" s="33" t="s">
        <v>146</v>
      </c>
      <c r="E122" s="33"/>
      <c r="F122" s="33" t="s">
        <v>357</v>
      </c>
      <c r="G122" s="32" t="s">
        <v>358</v>
      </c>
      <c r="H122" s="33" t="s">
        <v>20</v>
      </c>
      <c r="I122" s="33"/>
      <c r="J122" s="33"/>
      <c r="K122" s="42">
        <v>250</v>
      </c>
      <c r="L122" s="33" t="s">
        <v>359</v>
      </c>
      <c r="M122" s="34"/>
      <c r="N122" s="34"/>
      <c r="O122" s="36" t="s">
        <v>401</v>
      </c>
      <c r="P122" s="36" t="s">
        <v>405</v>
      </c>
    </row>
    <row r="123" spans="1:16" x14ac:dyDescent="0.25">
      <c r="A123" s="4"/>
      <c r="B123" s="5" t="s">
        <v>13</v>
      </c>
      <c r="C123" s="6"/>
      <c r="D123" s="6"/>
      <c r="E123" s="7"/>
      <c r="F123" s="7"/>
      <c r="G123" s="8"/>
      <c r="H123" s="9"/>
      <c r="I123" s="9"/>
      <c r="J123" s="9"/>
      <c r="K123" s="10"/>
      <c r="L123" s="10"/>
      <c r="N123" s="35"/>
    </row>
    <row r="124" spans="1:16" ht="23.25" customHeight="1" x14ac:dyDescent="0.25">
      <c r="A124" s="11" t="s">
        <v>14</v>
      </c>
      <c r="B124" s="12" t="s">
        <v>15</v>
      </c>
      <c r="C124" s="6"/>
      <c r="D124" s="6"/>
      <c r="E124" s="8"/>
      <c r="F124" s="8"/>
      <c r="G124" s="8"/>
      <c r="H124" s="9"/>
      <c r="I124" s="9"/>
      <c r="J124" s="9"/>
      <c r="K124" s="10"/>
      <c r="L124" s="10"/>
    </row>
    <row r="125" spans="1:16" ht="23.25" customHeight="1" x14ac:dyDescent="0.25">
      <c r="A125" s="11" t="s">
        <v>16</v>
      </c>
      <c r="B125" s="12" t="s">
        <v>411</v>
      </c>
      <c r="C125" s="6"/>
      <c r="D125" s="6"/>
      <c r="E125" s="8"/>
      <c r="F125" s="8"/>
      <c r="G125" s="8"/>
      <c r="H125" s="9"/>
      <c r="I125" s="9"/>
      <c r="J125" s="9"/>
      <c r="K125" s="10"/>
      <c r="L125" s="10"/>
    </row>
    <row r="126" spans="1:16" ht="23.25" customHeight="1" x14ac:dyDescent="0.25">
      <c r="A126" s="11" t="s">
        <v>17</v>
      </c>
      <c r="B126" s="12" t="s">
        <v>413</v>
      </c>
      <c r="C126" s="6"/>
      <c r="D126" s="6"/>
      <c r="E126" s="8"/>
      <c r="F126" s="8"/>
      <c r="G126" s="8"/>
      <c r="H126" s="9"/>
      <c r="I126" s="9"/>
      <c r="J126" s="9"/>
      <c r="K126" s="10"/>
      <c r="L126" s="10"/>
    </row>
    <row r="127" spans="1:16" ht="23.25" customHeight="1" x14ac:dyDescent="0.25">
      <c r="A127" s="11" t="s">
        <v>412</v>
      </c>
      <c r="B127" s="13" t="s">
        <v>18</v>
      </c>
      <c r="C127" s="6"/>
      <c r="D127" s="6"/>
      <c r="E127" s="8"/>
      <c r="F127" s="8"/>
      <c r="G127" s="8"/>
      <c r="H127" s="9"/>
      <c r="I127" s="9"/>
      <c r="J127" s="9"/>
      <c r="K127" s="10"/>
      <c r="L127" s="10"/>
    </row>
    <row r="128" spans="1:16" x14ac:dyDescent="0.25">
      <c r="A128" s="11"/>
      <c r="B128" s="14"/>
      <c r="C128" s="6"/>
      <c r="D128" s="6"/>
      <c r="E128" s="8"/>
      <c r="F128" s="8"/>
      <c r="G128" s="8"/>
      <c r="H128" s="9"/>
      <c r="I128" s="9"/>
      <c r="J128" s="9"/>
      <c r="K128" s="10"/>
      <c r="L128" s="10"/>
    </row>
    <row r="129" spans="1:14" x14ac:dyDescent="0.25">
      <c r="A129" s="15"/>
      <c r="E129" s="16"/>
      <c r="F129" s="16"/>
      <c r="G129" s="16"/>
      <c r="H129" s="16"/>
      <c r="I129" s="16"/>
      <c r="J129" s="16"/>
    </row>
    <row r="130" spans="1:14" x14ac:dyDescent="0.25">
      <c r="A130" s="18"/>
      <c r="B130" s="19"/>
      <c r="C130" s="19"/>
      <c r="D130" s="19"/>
      <c r="G130" s="20"/>
      <c r="H130" s="21"/>
      <c r="I130" s="21"/>
      <c r="J130" s="21"/>
      <c r="K130" s="22"/>
      <c r="L130" s="23"/>
      <c r="N130" s="11"/>
    </row>
    <row r="131" spans="1:14" x14ac:dyDescent="0.25">
      <c r="A131" s="18"/>
      <c r="B131" s="19"/>
      <c r="C131" s="19"/>
      <c r="D131" s="19"/>
      <c r="G131" s="20"/>
      <c r="H131" s="21"/>
      <c r="I131" s="21"/>
      <c r="J131" s="21"/>
      <c r="K131" s="22"/>
      <c r="L131" s="23"/>
      <c r="N131" s="11"/>
    </row>
    <row r="132" spans="1:14" x14ac:dyDescent="0.25">
      <c r="A132" s="24"/>
      <c r="B132" s="25"/>
      <c r="C132" s="26"/>
      <c r="D132" s="26"/>
      <c r="E132" s="25"/>
      <c r="F132" s="25"/>
      <c r="G132" s="26"/>
      <c r="H132" s="26"/>
      <c r="I132" s="26"/>
      <c r="J132" s="26"/>
      <c r="K132" s="27"/>
    </row>
    <row r="133" spans="1:14" x14ac:dyDescent="0.25">
      <c r="A133" s="28"/>
      <c r="B133" s="26"/>
      <c r="C133" s="1"/>
      <c r="D133" s="1"/>
      <c r="G133" s="25"/>
      <c r="H133" s="28"/>
      <c r="I133" s="28"/>
      <c r="J133" s="28"/>
      <c r="K133" s="1"/>
      <c r="M133" s="24"/>
    </row>
    <row r="134" spans="1:14" x14ac:dyDescent="0.25">
      <c r="A134" s="29"/>
      <c r="B134" s="29"/>
      <c r="C134" s="1"/>
      <c r="D134" s="1"/>
      <c r="G134" s="29"/>
      <c r="H134" s="29"/>
      <c r="I134" s="29"/>
      <c r="J134" s="29"/>
      <c r="K134" s="1"/>
      <c r="L134" s="16"/>
      <c r="M134" s="24"/>
    </row>
    <row r="135" spans="1:14" ht="34.5" customHeight="1" x14ac:dyDescent="0.25">
      <c r="A135" s="29"/>
      <c r="B135" s="29"/>
      <c r="C135" s="1"/>
      <c r="D135" s="1"/>
      <c r="G135" s="29"/>
      <c r="H135" s="29"/>
      <c r="I135" s="29"/>
      <c r="J135" s="29"/>
      <c r="K135" s="1"/>
      <c r="M135" s="24"/>
    </row>
    <row r="136" spans="1:14" ht="34.5" customHeight="1" x14ac:dyDescent="0.25">
      <c r="A136" s="1"/>
      <c r="H136" s="27"/>
      <c r="I136" s="27"/>
      <c r="J136" s="27"/>
      <c r="M136" s="27"/>
    </row>
    <row r="139" spans="1:14" x14ac:dyDescent="0.25">
      <c r="E139" s="16"/>
      <c r="F139" s="16"/>
      <c r="G139" s="16"/>
      <c r="H139" s="16"/>
      <c r="I139" s="16"/>
      <c r="J139" s="16"/>
    </row>
    <row r="140" spans="1:14" x14ac:dyDescent="0.25">
      <c r="E140" s="16"/>
      <c r="F140" s="16"/>
      <c r="G140" s="16"/>
      <c r="H140" s="16"/>
      <c r="I140" s="16"/>
      <c r="J140" s="16"/>
      <c r="L140" s="16"/>
      <c r="M140" s="16"/>
    </row>
    <row r="141" spans="1:14" x14ac:dyDescent="0.25">
      <c r="E141" s="16"/>
      <c r="F141" s="16"/>
      <c r="G141" s="16"/>
      <c r="H141" s="16"/>
      <c r="I141" s="16"/>
      <c r="J141" s="16"/>
    </row>
    <row r="142" spans="1:14" x14ac:dyDescent="0.25">
      <c r="E142" s="30"/>
      <c r="F142" s="30"/>
      <c r="G142" s="30"/>
    </row>
  </sheetData>
  <autoFilter ref="A2:P127"/>
  <mergeCells count="1">
    <mergeCell ref="A1:L1"/>
  </mergeCells>
  <conditionalFormatting sqref="F119">
    <cfRule type="duplicateValues" dxfId="2" priority="1"/>
  </conditionalFormatting>
  <conditionalFormatting sqref="F120:F122 F10">
    <cfRule type="duplicateValues" dxfId="1" priority="3"/>
  </conditionalFormatting>
  <conditionalFormatting sqref="F11:F118 F3:F9">
    <cfRule type="duplicateValues" dxfId="0" priority="32"/>
  </conditionalFormatting>
  <printOptions horizontalCentered="1"/>
  <pageMargins left="0.23622047244094491" right="0.23622047244094491" top="0.62992125984251968" bottom="0.59055118110236227" header="0.31496062992125984" footer="0.31496062992125984"/>
  <pageSetup paperSize="9" scale="57" orientation="landscape" horizontalDpi="300" verticalDpi="300" r:id="rId1"/>
  <headerFooter>
    <oddHeader>&amp;L&amp;"Times New Roman,Normal"&amp;14Sayı: E-94824292-934.01-&amp;C&amp;"Times New Roman,Normal"&amp;14HİZMETE ÖZEL&amp;R&amp;"Times New Roman,Normal"&amp;14Ek-1
Mayıs 2025</oddHeader>
    <oddFooter>&amp;C&amp;"Times New Roman,Normal"&amp;14HİZMETE ÖZEL
&amp;P/&amp;N</oddFooter>
  </headerFooter>
  <rowBreaks count="1" manualBreakCount="1">
    <brk id="1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2025-05-09T07:52:20Z</dcterms:modified>
</cp:coreProperties>
</file>