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19440" windowHeight="7995"/>
  </bookViews>
  <sheets>
    <sheet name="Sayfa1" sheetId="1" r:id="rId1"/>
    <sheet name="Sayfa2" sheetId="2" r:id="rId2"/>
    <sheet name="Sayfa3" sheetId="3" r:id="rId3"/>
  </sheets>
  <externalReferences>
    <externalReference r:id="rId4"/>
  </externalReferences>
  <definedNames>
    <definedName name="birimler">[1]Sayfa2!$B$4:$B$140</definedName>
    <definedName name="_xlnm.Print_Area" localSheetId="0">Sayfa1!$A$1:$F$31</definedName>
  </definedNames>
  <calcPr calcId="145621"/>
</workbook>
</file>

<file path=xl/sharedStrings.xml><?xml version="1.0" encoding="utf-8"?>
<sst xmlns="http://schemas.openxmlformats.org/spreadsheetml/2006/main" count="46" uniqueCount="30">
  <si>
    <t>BİRİM FİYAT TEKLİF CETVELİ</t>
  </si>
  <si>
    <t>S.NU.</t>
  </si>
  <si>
    <t>ÖLÇÜ BİRİMİ</t>
  </si>
  <si>
    <t>MİKTARI</t>
  </si>
  <si>
    <t>BİRİM FİYATI (KDV HARİÇ)</t>
  </si>
  <si>
    <t>TOPLAM (KDV HARİÇ)</t>
  </si>
  <si>
    <t>TUTARI 
(KDV HARİÇ)</t>
  </si>
  <si>
    <t>Ad SOYAD / Unvan (Kaşe)</t>
  </si>
  <si>
    <t>İMZA</t>
  </si>
  <si>
    <t>MALIN CİNSİ</t>
  </si>
  <si>
    <t>adet</t>
  </si>
  <si>
    <t>metre</t>
  </si>
  <si>
    <t>4 CORE,MM (MULTİMOD) FİBEROPTİK KABLO</t>
  </si>
  <si>
    <t>FİBEROPTİK SC KONNEKTÖR  (SONLANDIRMA KUTUSU SC-SC)</t>
  </si>
  <si>
    <t xml:space="preserve">FİBEROPTİK SONLANDIRMA KUTUSU 24X43 CM (MULTIMOD FİBER) </t>
  </si>
  <si>
    <t>FİBEROPTİK SONLANDIRMA KUTUSU (DUVAR TİPİ )</t>
  </si>
  <si>
    <t>7U PACK KABİN (AĞ KABİNETİ)</t>
  </si>
  <si>
    <t>BAKIR KABLO BAĞLANTI KABİNİ 48 PORT PORT PACH PANEL HCS</t>
  </si>
  <si>
    <t>FİBEROPTİK KABLO (SC MM PİGTAİL 50/125)</t>
  </si>
  <si>
    <t>MM FİBEROPTİK PATCH CORD DUBLEX SC-LC 1 MT</t>
  </si>
  <si>
    <t>MM FİBEROPTİK PATCH CORD DUBLEX SC-SC 1 MT</t>
  </si>
  <si>
    <t>MM FİBEROPTİK PATCH CORD DUBLEX SC-ST 1 MT</t>
  </si>
  <si>
    <t>KABLO KOMPLESİ FİBEROPTİK SC-ST 10 MT (PATCH)</t>
  </si>
  <si>
    <t>FİBEROPTİK KABLO (EK KORUYUCU KILIF)</t>
  </si>
  <si>
    <t>KABLO KANALI METAL 15*40*1,5 (TAMAMI KAPAKLI)</t>
  </si>
  <si>
    <t>EK KASETİ (FİBEROPTİK 8 ADET EKLİ)</t>
  </si>
  <si>
    <t>FİBEROPTİK PACH PANEL</t>
  </si>
  <si>
    <t>AT-MC 302 UTP FİBEROPTİK CONVERTÖR (HUB,ETHERNET)</t>
  </si>
  <si>
    <t>KABLO SPİRAL 14 MM (ÇELİK METAL)</t>
  </si>
  <si>
    <t>FİBEROPTİK PATCH CORD ST-SC MM (KABLO KOMPLESİ)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</si>
</sst>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b/>
      <sz val="16"/>
      <color theme="1"/>
      <name val="Times New Roman"/>
      <family val="1"/>
      <charset val="162"/>
    </font>
    <font>
      <sz val="16"/>
      <color theme="1"/>
      <name val="Times New Roman"/>
      <family val="1"/>
      <charset val="162"/>
    </font>
    <font>
      <sz val="16"/>
      <color theme="1"/>
      <name val="Arial"/>
      <family val="2"/>
      <charset val="162"/>
    </font>
    <font>
      <sz val="11"/>
      <name val="Calibri"/>
      <family val="2"/>
      <charset val="162"/>
    </font>
    <font>
      <sz val="18"/>
      <color indexed="8"/>
      <name val="Times New Roman"/>
      <family val="1"/>
      <charset val="162"/>
    </font>
    <font>
      <sz val="18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9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6059244394\AppData\Local\Microsoft\Windows\Temporary%20Internet%20Files\Content.IE5\2FX7KTR6\IhtiyacListesiMal.xm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Sayfa2"/>
      <sheetName val="Sayfa3"/>
    </sheetNames>
    <sheetDataSet>
      <sheetData sheetId="0"/>
      <sheetData sheetId="1">
        <row r="5">
          <cell r="B5" t="str">
            <v>1/4 galon(qt)</v>
          </cell>
        </row>
        <row r="6">
          <cell r="B6" t="str">
            <v>100 adet</v>
          </cell>
        </row>
        <row r="7">
          <cell r="B7" t="str">
            <v>100 metre</v>
          </cell>
        </row>
        <row r="8">
          <cell r="B8" t="str">
            <v>1000 adet</v>
          </cell>
        </row>
        <row r="9">
          <cell r="B9" t="str">
            <v>adam/ay</v>
          </cell>
        </row>
        <row r="10">
          <cell r="B10" t="str">
            <v>adam/gün</v>
          </cell>
        </row>
        <row r="11">
          <cell r="B11" t="str">
            <v>adam/saat</v>
          </cell>
        </row>
        <row r="12">
          <cell r="B12" t="str">
            <v>adam/yıl</v>
          </cell>
        </row>
        <row r="13">
          <cell r="B13" t="str">
            <v>adet</v>
          </cell>
        </row>
        <row r="14">
          <cell r="B14" t="str">
            <v>ano</v>
          </cell>
        </row>
        <row r="15">
          <cell r="B15" t="str">
            <v>ar</v>
          </cell>
        </row>
        <row r="16">
          <cell r="B16" t="str">
            <v>araç</v>
          </cell>
        </row>
        <row r="17">
          <cell r="B17" t="str">
            <v>araç x ay</v>
          </cell>
        </row>
        <row r="18">
          <cell r="B18" t="str">
            <v>araç/ay</v>
          </cell>
        </row>
        <row r="19">
          <cell r="B19" t="str">
            <v>ay</v>
          </cell>
        </row>
        <row r="20">
          <cell r="B20" t="str">
            <v>ayak</v>
          </cell>
        </row>
        <row r="21">
          <cell r="B21" t="str">
            <v>bakım</v>
          </cell>
        </row>
        <row r="22">
          <cell r="B22" t="str">
            <v>balya(be)</v>
          </cell>
        </row>
        <row r="23">
          <cell r="B23" t="str">
            <v>basım</v>
          </cell>
        </row>
        <row r="24">
          <cell r="B24" t="str">
            <v>baz</v>
          </cell>
        </row>
        <row r="25">
          <cell r="B25" t="str">
            <v>bidon</v>
          </cell>
        </row>
        <row r="26">
          <cell r="B26" t="str">
            <v>binde (‰)</v>
          </cell>
        </row>
        <row r="27">
          <cell r="B27" t="str">
            <v>blister</v>
          </cell>
        </row>
        <row r="28">
          <cell r="B28" t="str">
            <v>blok</v>
          </cell>
        </row>
        <row r="29">
          <cell r="B29" t="str">
            <v>bobin(cl)</v>
          </cell>
        </row>
        <row r="30">
          <cell r="B30" t="str">
            <v>boy</v>
          </cell>
        </row>
        <row r="31">
          <cell r="B31" t="str">
            <v>cilt</v>
          </cell>
        </row>
        <row r="32">
          <cell r="B32" t="str">
            <v>çift</v>
          </cell>
        </row>
        <row r="33">
          <cell r="B33" t="str">
            <v>dakika</v>
          </cell>
        </row>
        <row r="34">
          <cell r="B34" t="str">
            <v>defter</v>
          </cell>
        </row>
        <row r="35">
          <cell r="B35" t="str">
            <v>dekar</v>
          </cell>
        </row>
        <row r="36">
          <cell r="B36" t="str">
            <v>demet</v>
          </cell>
        </row>
        <row r="37">
          <cell r="B37" t="str">
            <v>desimetreküp</v>
          </cell>
        </row>
        <row r="38">
          <cell r="B38" t="str">
            <v>direk</v>
          </cell>
        </row>
        <row r="39">
          <cell r="B39" t="str">
            <v>disk</v>
          </cell>
        </row>
        <row r="40">
          <cell r="B40" t="str">
            <v>doz</v>
          </cell>
        </row>
        <row r="41">
          <cell r="B41" t="str">
            <v>düzine</v>
          </cell>
        </row>
        <row r="42">
          <cell r="B42" t="str">
            <v>feet</v>
          </cell>
        </row>
        <row r="43">
          <cell r="B43" t="str">
            <v>flakon</v>
          </cell>
        </row>
        <row r="44">
          <cell r="B44" t="str">
            <v>galon</v>
          </cell>
        </row>
        <row r="45">
          <cell r="B45" t="str">
            <v>götürü</v>
          </cell>
        </row>
        <row r="46">
          <cell r="B46" t="str">
            <v>gram</v>
          </cell>
        </row>
        <row r="47">
          <cell r="B47" t="str">
            <v>grup</v>
          </cell>
        </row>
        <row r="48">
          <cell r="B48" t="str">
            <v>gün</v>
          </cell>
        </row>
        <row r="49">
          <cell r="B49" t="str">
            <v>hane</v>
          </cell>
        </row>
        <row r="50">
          <cell r="B50" t="str">
            <v>hasta</v>
          </cell>
        </row>
        <row r="51">
          <cell r="B51" t="str">
            <v>hektar</v>
          </cell>
        </row>
        <row r="52">
          <cell r="B52" t="str">
            <v>inç</v>
          </cell>
        </row>
        <row r="53">
          <cell r="B53" t="str">
            <v>işlem</v>
          </cell>
        </row>
        <row r="54">
          <cell r="B54" t="str">
            <v>kapsül</v>
          </cell>
        </row>
        <row r="55">
          <cell r="B55" t="str">
            <v>kartuş</v>
          </cell>
        </row>
        <row r="56">
          <cell r="B56" t="str">
            <v>kasa</v>
          </cell>
        </row>
        <row r="57">
          <cell r="B57" t="str">
            <v>KIU</v>
          </cell>
        </row>
        <row r="58">
          <cell r="B58" t="str">
            <v>kilogram</v>
          </cell>
        </row>
        <row r="59">
          <cell r="B59" t="str">
            <v>kilogram/desimetreküp</v>
          </cell>
        </row>
        <row r="60">
          <cell r="B60" t="str">
            <v>kilometre</v>
          </cell>
        </row>
        <row r="61">
          <cell r="B61" t="str">
            <v>kilometrekare</v>
          </cell>
        </row>
        <row r="62">
          <cell r="B62" t="str">
            <v>kilowatt-saat</v>
          </cell>
        </row>
        <row r="63">
          <cell r="B63" t="str">
            <v>kişi</v>
          </cell>
        </row>
        <row r="64">
          <cell r="B64" t="str">
            <v>kit</v>
          </cell>
        </row>
        <row r="65">
          <cell r="B65" t="str">
            <v>klinik örnek</v>
          </cell>
        </row>
        <row r="66">
          <cell r="B66" t="str">
            <v>koli</v>
          </cell>
        </row>
        <row r="67">
          <cell r="B67" t="str">
            <v>komple</v>
          </cell>
        </row>
        <row r="68">
          <cell r="B68" t="str">
            <v>kova</v>
          </cell>
        </row>
        <row r="69">
          <cell r="B69" t="str">
            <v>kutu</v>
          </cell>
        </row>
        <row r="70">
          <cell r="B70" t="str">
            <v>kvar</v>
          </cell>
        </row>
        <row r="71">
          <cell r="B71" t="str">
            <v>libre</v>
          </cell>
        </row>
        <row r="72">
          <cell r="B72" t="str">
            <v>litre</v>
          </cell>
        </row>
        <row r="73">
          <cell r="B73" t="str">
            <v>lot</v>
          </cell>
        </row>
        <row r="74">
          <cell r="B74" t="str">
            <v>makara</v>
          </cell>
        </row>
        <row r="75">
          <cell r="B75" t="str">
            <v>maktüen</v>
          </cell>
        </row>
        <row r="76">
          <cell r="B76" t="str">
            <v>malik</v>
          </cell>
        </row>
        <row r="77">
          <cell r="B77" t="str">
            <v>megawatt-saat</v>
          </cell>
        </row>
        <row r="78">
          <cell r="B78" t="str">
            <v>mer</v>
          </cell>
        </row>
        <row r="79">
          <cell r="B79" t="str">
            <v>metre</v>
          </cell>
        </row>
        <row r="80">
          <cell r="B80" t="str">
            <v>metrekare</v>
          </cell>
        </row>
        <row r="81">
          <cell r="B81" t="str">
            <v>metreküp</v>
          </cell>
        </row>
        <row r="82">
          <cell r="B82" t="str">
            <v>metreküp x kilometre</v>
          </cell>
        </row>
        <row r="83">
          <cell r="B83" t="str">
            <v>metretül</v>
          </cell>
        </row>
        <row r="84">
          <cell r="B84" t="str">
            <v>mikrogram</v>
          </cell>
        </row>
        <row r="85">
          <cell r="B85" t="str">
            <v>mikrolitre</v>
          </cell>
        </row>
        <row r="86">
          <cell r="B86" t="str">
            <v>mil</v>
          </cell>
        </row>
        <row r="87">
          <cell r="B87" t="str">
            <v>miligram</v>
          </cell>
        </row>
        <row r="88">
          <cell r="B88" t="str">
            <v>mililitre</v>
          </cell>
        </row>
        <row r="89">
          <cell r="B89" t="str">
            <v>millicurie(mCi)</v>
          </cell>
        </row>
        <row r="90">
          <cell r="B90" t="str">
            <v>nokta</v>
          </cell>
        </row>
        <row r="91">
          <cell r="B91" t="str">
            <v>ons</v>
          </cell>
        </row>
        <row r="92">
          <cell r="B92" t="str">
            <v>öğün</v>
          </cell>
        </row>
        <row r="93">
          <cell r="B93" t="str">
            <v>örnek</v>
          </cell>
        </row>
        <row r="94">
          <cell r="B94" t="str">
            <v>pafta</v>
          </cell>
        </row>
        <row r="95">
          <cell r="B95" t="str">
            <v>paket</v>
          </cell>
        </row>
        <row r="96">
          <cell r="B96" t="str">
            <v>parsel</v>
          </cell>
        </row>
        <row r="97">
          <cell r="B97" t="str">
            <v>pint(1/2 lt)</v>
          </cell>
        </row>
        <row r="98">
          <cell r="B98" t="str">
            <v>plaka</v>
          </cell>
        </row>
        <row r="99">
          <cell r="B99" t="str">
            <v>plan</v>
          </cell>
        </row>
        <row r="100">
          <cell r="B100" t="str">
            <v>puan</v>
          </cell>
        </row>
        <row r="101">
          <cell r="B101" t="str">
            <v>rapor</v>
          </cell>
        </row>
        <row r="102">
          <cell r="B102" t="str">
            <v>rulo</v>
          </cell>
        </row>
        <row r="103">
          <cell r="B103" t="str">
            <v>saat</v>
          </cell>
        </row>
        <row r="104">
          <cell r="B104" t="str">
            <v>sabit</v>
          </cell>
        </row>
        <row r="105">
          <cell r="B105" t="str">
            <v>sandık</v>
          </cell>
        </row>
        <row r="106">
          <cell r="B106" t="str">
            <v>saniye</v>
          </cell>
        </row>
        <row r="107">
          <cell r="B107" t="str">
            <v>santilitre(sl)</v>
          </cell>
        </row>
        <row r="108">
          <cell r="B108" t="str">
            <v>santimetre</v>
          </cell>
        </row>
        <row r="109">
          <cell r="B109" t="str">
            <v>santimetreküp</v>
          </cell>
        </row>
        <row r="110">
          <cell r="B110" t="str">
            <v>sayfa</v>
          </cell>
        </row>
        <row r="111">
          <cell r="B111" t="str">
            <v>sayı</v>
          </cell>
        </row>
        <row r="112">
          <cell r="B112" t="str">
            <v>seans</v>
          </cell>
        </row>
        <row r="113">
          <cell r="B113" t="str">
            <v>sefer</v>
          </cell>
        </row>
        <row r="114">
          <cell r="B114" t="str">
            <v>set</v>
          </cell>
        </row>
        <row r="115">
          <cell r="B115" t="str">
            <v>sigorta değeri</v>
          </cell>
        </row>
        <row r="116">
          <cell r="B116" t="str">
            <v>solüsyon</v>
          </cell>
        </row>
        <row r="117">
          <cell r="B117" t="str">
            <v>spot</v>
          </cell>
        </row>
        <row r="118">
          <cell r="B118" t="str">
            <v>standart metreküp</v>
          </cell>
        </row>
        <row r="119">
          <cell r="B119" t="str">
            <v>ster</v>
          </cell>
        </row>
        <row r="120">
          <cell r="B120" t="str">
            <v>strip</v>
          </cell>
        </row>
        <row r="121">
          <cell r="B121" t="str">
            <v>şişe</v>
          </cell>
        </row>
        <row r="122">
          <cell r="B122" t="str">
            <v>tabaka</v>
          </cell>
        </row>
        <row r="123">
          <cell r="B123" t="str">
            <v>tabldot</v>
          </cell>
        </row>
        <row r="124">
          <cell r="B124" t="str">
            <v>tablet</v>
          </cell>
        </row>
        <row r="125">
          <cell r="B125" t="str">
            <v>takım</v>
          </cell>
        </row>
        <row r="126">
          <cell r="B126" t="str">
            <v>teneke</v>
          </cell>
        </row>
        <row r="127">
          <cell r="B127" t="str">
            <v>tescil</v>
          </cell>
        </row>
        <row r="128">
          <cell r="B128" t="str">
            <v>test</v>
          </cell>
        </row>
        <row r="129">
          <cell r="B129" t="str">
            <v>tetkik</v>
          </cell>
        </row>
        <row r="130">
          <cell r="B130" t="str">
            <v>ton</v>
          </cell>
        </row>
        <row r="131">
          <cell r="B131" t="str">
            <v>ton x kilometre</v>
          </cell>
        </row>
        <row r="132">
          <cell r="B132" t="str">
            <v>top</v>
          </cell>
        </row>
        <row r="133">
          <cell r="B133" t="str">
            <v>torba</v>
          </cell>
        </row>
        <row r="134">
          <cell r="B134" t="str">
            <v>tüp</v>
          </cell>
        </row>
        <row r="135">
          <cell r="B135" t="str">
            <v>ünite</v>
          </cell>
        </row>
        <row r="136">
          <cell r="B136" t="str">
            <v>vardiya</v>
          </cell>
        </row>
        <row r="137">
          <cell r="B137" t="str">
            <v>varil</v>
          </cell>
        </row>
        <row r="138">
          <cell r="B138" t="str">
            <v>vial</v>
          </cell>
        </row>
        <row r="139">
          <cell r="B139" t="str">
            <v>yıl</v>
          </cell>
        </row>
        <row r="140">
          <cell r="B140" t="str">
            <v>yüzde (%)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view="pageBreakPreview" zoomScale="66" zoomScaleSheetLayoutView="66" workbookViewId="0">
      <selection activeCell="C21" sqref="C21"/>
    </sheetView>
  </sheetViews>
  <sheetFormatPr defaultRowHeight="14.25" x14ac:dyDescent="0.2"/>
  <cols>
    <col min="1" max="1" width="8.42578125" style="1" customWidth="1"/>
    <col min="2" max="2" width="142.28515625" style="1" customWidth="1"/>
    <col min="3" max="3" width="25.28515625" style="1" customWidth="1"/>
    <col min="4" max="4" width="27.5703125" style="1" customWidth="1"/>
    <col min="5" max="5" width="25" style="1" customWidth="1"/>
    <col min="6" max="6" width="34.7109375" style="1" customWidth="1"/>
    <col min="7" max="16384" width="9.140625" style="1"/>
  </cols>
  <sheetData>
    <row r="1" spans="1:6" ht="15" customHeight="1" x14ac:dyDescent="0.2">
      <c r="A1" s="10" t="s">
        <v>0</v>
      </c>
      <c r="B1" s="10"/>
      <c r="C1" s="10"/>
      <c r="D1" s="10"/>
      <c r="E1" s="10"/>
      <c r="F1" s="10"/>
    </row>
    <row r="2" spans="1:6" x14ac:dyDescent="0.2">
      <c r="A2" s="10"/>
      <c r="B2" s="10"/>
      <c r="C2" s="10"/>
      <c r="D2" s="10"/>
      <c r="E2" s="10"/>
      <c r="F2" s="10"/>
    </row>
    <row r="3" spans="1:6" ht="40.5" x14ac:dyDescent="0.2">
      <c r="A3" s="4" t="s">
        <v>1</v>
      </c>
      <c r="B3" s="4" t="s">
        <v>9</v>
      </c>
      <c r="C3" s="4" t="s">
        <v>3</v>
      </c>
      <c r="D3" s="4" t="s">
        <v>2</v>
      </c>
      <c r="E3" s="4" t="s">
        <v>4</v>
      </c>
      <c r="F3" s="4" t="s">
        <v>6</v>
      </c>
    </row>
    <row r="4" spans="1:6" ht="39" customHeight="1" x14ac:dyDescent="0.2">
      <c r="A4" s="7">
        <v>1</v>
      </c>
      <c r="B4" s="8" t="s">
        <v>12</v>
      </c>
      <c r="C4" s="6">
        <v>250</v>
      </c>
      <c r="D4" s="5" t="s">
        <v>11</v>
      </c>
      <c r="E4" s="4"/>
      <c r="F4" s="4"/>
    </row>
    <row r="5" spans="1:6" ht="39" customHeight="1" x14ac:dyDescent="0.2">
      <c r="A5" s="7">
        <v>2</v>
      </c>
      <c r="B5" s="9" t="s">
        <v>13</v>
      </c>
      <c r="C5" s="6">
        <v>12</v>
      </c>
      <c r="D5" s="5" t="s">
        <v>10</v>
      </c>
      <c r="E5" s="4"/>
      <c r="F5" s="4"/>
    </row>
    <row r="6" spans="1:6" ht="39" customHeight="1" x14ac:dyDescent="0.2">
      <c r="A6" s="7">
        <v>3</v>
      </c>
      <c r="B6" s="9" t="s">
        <v>14</v>
      </c>
      <c r="C6" s="6">
        <v>1</v>
      </c>
      <c r="D6" s="5" t="s">
        <v>10</v>
      </c>
      <c r="E6" s="4"/>
      <c r="F6" s="4"/>
    </row>
    <row r="7" spans="1:6" ht="39" customHeight="1" x14ac:dyDescent="0.2">
      <c r="A7" s="7">
        <v>4</v>
      </c>
      <c r="B7" s="9" t="s">
        <v>15</v>
      </c>
      <c r="C7" s="6">
        <v>4</v>
      </c>
      <c r="D7" s="5" t="s">
        <v>10</v>
      </c>
      <c r="E7" s="4"/>
      <c r="F7" s="4"/>
    </row>
    <row r="8" spans="1:6" ht="39" customHeight="1" x14ac:dyDescent="0.2">
      <c r="A8" s="7">
        <v>5</v>
      </c>
      <c r="B8" s="9" t="s">
        <v>16</v>
      </c>
      <c r="C8" s="6">
        <v>1</v>
      </c>
      <c r="D8" s="5" t="s">
        <v>10</v>
      </c>
      <c r="E8" s="4"/>
      <c r="F8" s="4"/>
    </row>
    <row r="9" spans="1:6" ht="39" customHeight="1" x14ac:dyDescent="0.2">
      <c r="A9" s="7">
        <v>6</v>
      </c>
      <c r="B9" s="9" t="s">
        <v>17</v>
      </c>
      <c r="C9" s="6">
        <v>1</v>
      </c>
      <c r="D9" s="5" t="s">
        <v>10</v>
      </c>
      <c r="E9" s="4"/>
      <c r="F9" s="4"/>
    </row>
    <row r="10" spans="1:6" ht="39" customHeight="1" x14ac:dyDescent="0.2">
      <c r="A10" s="7">
        <v>7</v>
      </c>
      <c r="B10" s="9" t="s">
        <v>18</v>
      </c>
      <c r="C10" s="6">
        <v>30</v>
      </c>
      <c r="D10" s="5" t="s">
        <v>10</v>
      </c>
      <c r="E10" s="4"/>
      <c r="F10" s="4"/>
    </row>
    <row r="11" spans="1:6" ht="39" customHeight="1" x14ac:dyDescent="0.2">
      <c r="A11" s="7">
        <v>8</v>
      </c>
      <c r="B11" s="9" t="s">
        <v>19</v>
      </c>
      <c r="C11" s="6">
        <v>4</v>
      </c>
      <c r="D11" s="5" t="s">
        <v>10</v>
      </c>
      <c r="E11" s="4"/>
      <c r="F11" s="4"/>
    </row>
    <row r="12" spans="1:6" ht="39" customHeight="1" x14ac:dyDescent="0.2">
      <c r="A12" s="7">
        <v>9</v>
      </c>
      <c r="B12" s="9" t="s">
        <v>20</v>
      </c>
      <c r="C12" s="6">
        <v>4</v>
      </c>
      <c r="D12" s="5" t="s">
        <v>10</v>
      </c>
      <c r="E12" s="4"/>
      <c r="F12" s="4"/>
    </row>
    <row r="13" spans="1:6" ht="39" customHeight="1" x14ac:dyDescent="0.2">
      <c r="A13" s="7">
        <v>10</v>
      </c>
      <c r="B13" s="9" t="s">
        <v>21</v>
      </c>
      <c r="C13" s="6">
        <v>4</v>
      </c>
      <c r="D13" s="5" t="s">
        <v>10</v>
      </c>
      <c r="E13" s="4"/>
      <c r="F13" s="4"/>
    </row>
    <row r="14" spans="1:6" ht="39" customHeight="1" x14ac:dyDescent="0.2">
      <c r="A14" s="7">
        <v>11</v>
      </c>
      <c r="B14" s="9" t="s">
        <v>22</v>
      </c>
      <c r="C14" s="6">
        <v>4</v>
      </c>
      <c r="D14" s="5" t="s">
        <v>10</v>
      </c>
      <c r="E14" s="4"/>
      <c r="F14" s="4"/>
    </row>
    <row r="15" spans="1:6" ht="39" customHeight="1" x14ac:dyDescent="0.2">
      <c r="A15" s="7">
        <v>12</v>
      </c>
      <c r="B15" s="9" t="s">
        <v>23</v>
      </c>
      <c r="C15" s="6">
        <v>30</v>
      </c>
      <c r="D15" s="5" t="s">
        <v>10</v>
      </c>
      <c r="E15" s="4"/>
      <c r="F15" s="4"/>
    </row>
    <row r="16" spans="1:6" ht="39" customHeight="1" x14ac:dyDescent="0.2">
      <c r="A16" s="7">
        <v>13</v>
      </c>
      <c r="B16" s="9" t="s">
        <v>24</v>
      </c>
      <c r="C16" s="6">
        <v>10</v>
      </c>
      <c r="D16" s="5" t="s">
        <v>11</v>
      </c>
      <c r="E16" s="4"/>
      <c r="F16" s="4"/>
    </row>
    <row r="17" spans="1:6" ht="39" customHeight="1" x14ac:dyDescent="0.2">
      <c r="A17" s="7">
        <v>14</v>
      </c>
      <c r="B17" s="9" t="s">
        <v>25</v>
      </c>
      <c r="C17" s="6">
        <v>5</v>
      </c>
      <c r="D17" s="5" t="s">
        <v>10</v>
      </c>
      <c r="E17" s="4"/>
      <c r="F17" s="4"/>
    </row>
    <row r="18" spans="1:6" ht="39" customHeight="1" x14ac:dyDescent="0.2">
      <c r="A18" s="7">
        <v>15</v>
      </c>
      <c r="B18" s="9" t="s">
        <v>26</v>
      </c>
      <c r="C18" s="6">
        <v>1</v>
      </c>
      <c r="D18" s="5" t="s">
        <v>10</v>
      </c>
      <c r="E18" s="4"/>
      <c r="F18" s="4"/>
    </row>
    <row r="19" spans="1:6" ht="39" customHeight="1" x14ac:dyDescent="0.2">
      <c r="A19" s="7">
        <v>16</v>
      </c>
      <c r="B19" s="9" t="s">
        <v>27</v>
      </c>
      <c r="C19" s="6">
        <v>4</v>
      </c>
      <c r="D19" s="5" t="s">
        <v>10</v>
      </c>
      <c r="E19" s="4"/>
      <c r="F19" s="4"/>
    </row>
    <row r="20" spans="1:6" ht="39" customHeight="1" x14ac:dyDescent="0.2">
      <c r="A20" s="7">
        <v>17</v>
      </c>
      <c r="B20" s="9" t="s">
        <v>28</v>
      </c>
      <c r="C20" s="6">
        <v>50</v>
      </c>
      <c r="D20" s="5" t="s">
        <v>11</v>
      </c>
      <c r="E20" s="4"/>
      <c r="F20" s="4"/>
    </row>
    <row r="21" spans="1:6" ht="39" customHeight="1" x14ac:dyDescent="0.2">
      <c r="A21" s="7">
        <v>18</v>
      </c>
      <c r="B21" s="9" t="s">
        <v>29</v>
      </c>
      <c r="C21" s="6">
        <v>2</v>
      </c>
      <c r="D21" s="5" t="s">
        <v>10</v>
      </c>
      <c r="E21" s="4"/>
      <c r="F21" s="4"/>
    </row>
    <row r="22" spans="1:6" x14ac:dyDescent="0.2">
      <c r="A22" s="11" t="s">
        <v>5</v>
      </c>
      <c r="B22" s="12"/>
      <c r="C22" s="12"/>
      <c r="D22" s="12"/>
      <c r="E22" s="13"/>
      <c r="F22" s="17"/>
    </row>
    <row r="23" spans="1:6" ht="45" customHeight="1" x14ac:dyDescent="0.2">
      <c r="A23" s="14"/>
      <c r="B23" s="15"/>
      <c r="C23" s="15"/>
      <c r="D23" s="15"/>
      <c r="E23" s="16"/>
      <c r="F23" s="17"/>
    </row>
    <row r="24" spans="1:6" ht="13.5" customHeight="1" x14ac:dyDescent="0.3">
      <c r="A24" s="2"/>
      <c r="B24" s="2"/>
      <c r="C24" s="2"/>
      <c r="D24" s="2"/>
      <c r="E24" s="2"/>
      <c r="F24" s="2"/>
    </row>
    <row r="25" spans="1:6" ht="13.5" customHeight="1" x14ac:dyDescent="0.3">
      <c r="A25" s="2"/>
      <c r="B25" s="2"/>
      <c r="C25" s="2"/>
      <c r="D25" s="2"/>
      <c r="E25" s="2"/>
      <c r="F25" s="2"/>
    </row>
    <row r="26" spans="1:6" ht="13.5" customHeight="1" x14ac:dyDescent="0.3">
      <c r="A26" s="2"/>
      <c r="B26" s="2"/>
      <c r="C26" s="2"/>
      <c r="D26" s="2"/>
      <c r="E26" s="2"/>
      <c r="F26" s="2"/>
    </row>
    <row r="27" spans="1:6" ht="13.5" customHeight="1" x14ac:dyDescent="0.3">
      <c r="A27" s="2"/>
      <c r="B27" s="2"/>
      <c r="C27" s="2"/>
      <c r="D27" s="2"/>
      <c r="E27" s="2"/>
      <c r="F27" s="2"/>
    </row>
    <row r="28" spans="1:6" ht="39.75" customHeight="1" x14ac:dyDescent="0.3">
      <c r="A28" s="2"/>
      <c r="B28" s="2"/>
      <c r="C28" s="2"/>
      <c r="D28" s="2"/>
      <c r="E28" s="2"/>
      <c r="F28" s="2"/>
    </row>
    <row r="29" spans="1:6" ht="20.25" x14ac:dyDescent="0.3">
      <c r="A29" s="2"/>
      <c r="B29" s="2"/>
      <c r="C29" s="2"/>
      <c r="D29" s="2"/>
      <c r="E29" s="18" t="s">
        <v>7</v>
      </c>
      <c r="F29" s="18"/>
    </row>
    <row r="30" spans="1:6" ht="20.25" x14ac:dyDescent="0.3">
      <c r="A30" s="2"/>
      <c r="B30" s="2"/>
      <c r="C30" s="2"/>
      <c r="D30" s="2"/>
      <c r="E30" s="18" t="s">
        <v>8</v>
      </c>
      <c r="F30" s="18"/>
    </row>
    <row r="31" spans="1:6" ht="20.25" x14ac:dyDescent="0.3">
      <c r="A31" s="3"/>
      <c r="B31" s="3"/>
      <c r="C31" s="3"/>
      <c r="D31" s="3"/>
      <c r="E31" s="3"/>
      <c r="F31" s="3"/>
    </row>
  </sheetData>
  <mergeCells count="5">
    <mergeCell ref="A1:F2"/>
    <mergeCell ref="A22:E23"/>
    <mergeCell ref="F22:F23"/>
    <mergeCell ref="E29:F29"/>
    <mergeCell ref="E30:F30"/>
  </mergeCells>
  <dataValidations count="1">
    <dataValidation type="list" showInputMessage="1" showErrorMessage="1" errorTitle="Hata" error="Listedeki veriler dışında bir değer girmeyiniz." promptTitle="Seçiniz" prompt="Listeden bir değer giriniz." sqref="D4:D21">
      <formula1>birimler</formula1>
    </dataValidation>
  </dataValidations>
  <pageMargins left="1.0236220472440944" right="0.70866141732283472" top="0.74803149606299213" bottom="0.74803149606299213" header="0.31496062992125984" footer="0.31496062992125984"/>
  <pageSetup paperSize="9" scale="48" orientation="landscape" r:id="rId1"/>
  <rowBreaks count="1" manualBreakCount="1">
    <brk id="31" max="24" man="1"/>
  </rowBreaks>
  <colBreaks count="1" manualBreakCount="1">
    <brk id="6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BELTEKİN</dc:creator>
  <cp:lastModifiedBy>Murat EŞLİK</cp:lastModifiedBy>
  <cp:lastPrinted>2019-11-05T06:38:30Z</cp:lastPrinted>
  <dcterms:created xsi:type="dcterms:W3CDTF">2014-11-13T07:21:49Z</dcterms:created>
  <dcterms:modified xsi:type="dcterms:W3CDTF">2019-11-05T06:39:03Z</dcterms:modified>
</cp:coreProperties>
</file>