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MEKTUBU1" sheetId="6" r:id="rId1"/>
    <sheet name="TEKLİF CETVELİ 1" sheetId="5" r:id="rId2"/>
  </sheets>
  <definedNames>
    <definedName name="_xlnm.Print_Area" localSheetId="1">'TEKLİF CETVELİ 1'!$A$1:$J$122</definedName>
    <definedName name="_xlnm.Print_Area" localSheetId="0">'TEKLİF MEKTUBU1'!$A$1:$L$23</definedName>
    <definedName name="_xlnm.Print_Titles" localSheetId="1">'TEKLİF CETVELİ 1'!$1:$3</definedName>
    <definedName name="_xlnm.Print_Titles" localSheetId="0">'TEKLİF MEKTUBU1'!#REF!</definedName>
  </definedNames>
  <calcPr calcId="162913"/>
</workbook>
</file>

<file path=xl/sharedStrings.xml><?xml version="1.0" encoding="utf-8"?>
<sst xmlns="http://schemas.openxmlformats.org/spreadsheetml/2006/main" count="545" uniqueCount="333">
  <si>
    <t>:</t>
  </si>
  <si>
    <t>BİRİM FİYAT TEKLİF CETVELİ</t>
  </si>
  <si>
    <t>S/N</t>
  </si>
  <si>
    <t>Miktarı</t>
  </si>
  <si>
    <t>Ölçü Birimi</t>
  </si>
  <si>
    <t xml:space="preserve">Birim Fiyatı </t>
  </si>
  <si>
    <t xml:space="preserve">Tutarı </t>
  </si>
  <si>
    <t>TOPLAM KDV HARİÇ TUTAR</t>
  </si>
  <si>
    <t>BİRİM FİYAT TEKLİF MEKTUBU</t>
  </si>
  <si>
    <t>Teklif Sahibinin Adı ve Soyadı/Ticaret Unvanı</t>
  </si>
  <si>
    <t>Uyruğu</t>
  </si>
  <si>
    <t xml:space="preserve">TC Kimlik Numarası (Gerçek kişi ise) </t>
  </si>
  <si>
    <t xml:space="preserve">Vergi Kimlik Numarası                                                      </t>
  </si>
  <si>
    <t xml:space="preserve">Tebligat Adresi                 </t>
  </si>
  <si>
    <t xml:space="preserve">Telefon ve Faks Numarası          </t>
  </si>
  <si>
    <t>Birim Fiyat Teklif Cetveli</t>
  </si>
  <si>
    <t>AD/ SOYADI/ FİRMA KAŞE</t>
  </si>
  <si>
    <t>İMZA</t>
  </si>
  <si>
    <t>MALZEMENİN İSMİ</t>
  </si>
  <si>
    <t>5. Alım konusu işle ilgili olmak üzere idarenizce yapılacak/yaptırılacak diğer işlerde, idarenizin çıkarlarına aykırı düşecek hiçbir eylem ve oluşum içinde olmayacağımızı taahhüt ediyoruz.</t>
  </si>
  <si>
    <t>7. İhale konusu işin [tamamını/ ek cetvelde yer alan kısmını/ ek cetvelde yer alan kısımlarını] her bir iş kalemi için teklif ettiğimiz birim fiyatlar üzerinden  Katma Değer Vergisi hariç [ Teklif edilen toplam bedel para birimi belirtilerek rakam (.....................................................) TL  ve yazı ile  (.........................................................)  TL  bedel karşılığında yerine getireceğimizi kabul ve taahhüt ediyoruz.</t>
  </si>
  <si>
    <t>EKİ:</t>
  </si>
  <si>
    <t>7. Yüklenici, teklif ettiği toplam bedel üzerinden binde 5,69 karar pulu damga vergisi ve binde 9,48 garanti taahhütnamesi damga vergisi için gereken miktarları yatırdığını gösterir makbuzları idareye teslim etmek durumundadır. Bu giderler yükleniciye aittir.</t>
  </si>
  <si>
    <t>3. Hertürlü Üretim, Montaj, Nakliye, Teslim giderleri ile idare tarafından istenilen diğer hususlara ait olan giderler birim fiyata ve toplam fiyata dahil edilecektir.</t>
  </si>
  <si>
    <t>55’İNCİ BAKIM FABRİKA MÜDÜRLÜĞÜ</t>
  </si>
  <si>
    <t xml:space="preserve">E-Mail Adresi (varsa)                            </t>
  </si>
  <si>
    <t>3. 4734 sayılı Kamu İhale Kanununun 4'üncü maddesindeki “yerli istekli” tanımı gereğince [yerli/yabancı] istekli durumundayız.</t>
  </si>
  <si>
    <t>2. 4734 sayılı Kanununun 3/b istisna maddesi kapsamında çıkarılan "Doğrudan Temin" usulü ile satın alınacak ihale konusu işe kendimiz veya başkaları adına doğrudan veya dolaylı olarak, asaleten ya da vekaleten birden fazla teklif vermediğimizi beyan ediyoruz.</t>
  </si>
  <si>
    <t>4. Aldığınız herhangi bir teklifi veya en düşük teklifi seçmek zorunda olmadığınızı kabul ediyoruz. Teklif edilen fiyat üzerinden; % 5,69 (Binde beşvirgül altmışdokuz)karar pulu damga vergisi, % 09,48 (binde dokuz virgül kırksekiz) sözleşme bedeli ödemeyi kabul ediyoruz.</t>
  </si>
  <si>
    <t>6. Yukarıda yer alan [ elektronik posta adresime tebligat yapılmasını kabul ediyorum./ faks numarama tebligat yapılmasını kabul ediyorum / elektronik posta adresime ve faks numarama tebligat yapılmasını kabul ediyorum./ elektronik posta adresime ve faks numarama tebligat yapılmasını kabul etmiyorum.]</t>
  </si>
  <si>
    <t>4. Malzemeler, sözleşmenin imzalanmasına müteakip 30 (Otuz) takvim günü içerisinde, 55’inci Bakım Fabrika Müdürlüğü MYM Amirliği Taş (Day.)-326 Mal Saymanlığına teslim edilecektir.</t>
  </si>
  <si>
    <t>5. Malzemelerin muayenesi, 55'inci Bakım Fabrika Müdürlüğünce görevlendirilen Muayene ve Kabul Komisyonu tarafından gerçekleştirilecektir.</t>
  </si>
  <si>
    <t>KAŞE / İMZA</t>
  </si>
  <si>
    <t>AÇIKLAMALAR</t>
  </si>
  <si>
    <t>STOK NO</t>
  </si>
  <si>
    <t xml:space="preserve">6. Yüklenici, teslim edeceği malzemelerin kabulünden sonra asgari 1 (Bir) yıl Garanti Belgesi ve Garanti Taahhütnamesi verecektir. </t>
  </si>
  <si>
    <t>8. Noter onaysız birim fiyat sözleşme yapılacaktır. Alım bedelinin % 6'sı (yüzde altı) oranında kesin teminat alınacaktır.</t>
  </si>
  <si>
    <t>y</t>
  </si>
  <si>
    <t>ÜZ ALTI</t>
  </si>
  <si>
    <t>Örnek Marka</t>
  </si>
  <si>
    <t>-</t>
  </si>
  <si>
    <t>KELEPÇE,KLİPS PLASTİK 3,5X150</t>
  </si>
  <si>
    <t>GENİŞLİK: 3,5-4 MM ARASINDA, BOY EN AZ 150 MM OLACAKTIR</t>
  </si>
  <si>
    <t>TEMİZLEYİCİ SPREY, FREN BALATASI İÇİN</t>
  </si>
  <si>
    <t>500 ML TÜPLERDE</t>
  </si>
  <si>
    <t>WURTH: 08901087-R</t>
  </si>
  <si>
    <t>400 ML TÜPLERDE</t>
  </si>
  <si>
    <t>SİLİKON, BEYAZ 310 ML</t>
  </si>
  <si>
    <t>SİSTA VEYA EŞDEĞERİ</t>
  </si>
  <si>
    <t>BANT, TEFLON</t>
  </si>
  <si>
    <t>TSE BELGELİ</t>
  </si>
  <si>
    <t>SER 2525 M16 DİŞ KATERİ (16ER)</t>
  </si>
  <si>
    <t>DIŞ ÇAP DİŞ AÇMA KATERİ</t>
  </si>
  <si>
    <t>AKKO (SER2525M16)</t>
  </si>
  <si>
    <t>FAN,HAVALANDIRMA BST600</t>
  </si>
  <si>
    <t>SANAYİ ASPİRATÖRÜ, 8000 M3/H, TRİFAZE</t>
  </si>
  <si>
    <t>4140KK0645387</t>
  </si>
  <si>
    <t>HÜCRELİ RADYAL ASPİRATÖR, 9000 M3/H, 300 PA</t>
  </si>
  <si>
    <t>HAVA DEBİSİ: EN AZ 9000 M3/H, BASINÇ: 300 PA, KASA İÇİ 304 KALİTE PASLANMAZ ÇELİK MALZEME OLACAK.</t>
  </si>
  <si>
    <t>2. Alım yapılacak malzemelere birim fiyat teklif verilecek olup, fiyatı en düşük veren istekli/isteklilerden alım yapılacaktır.</t>
  </si>
  <si>
    <t>1. İdarenizce alımı yapılacak olan "110 (Yüz onı) kısım 110 (Yüz onı) kalem Muhtelif Tezgah Yedek Parça Malzeme Alımı" işine ait dokümanını oluşturan tüm belgeler tarafımızdan okunmuş, anlaşılmış ve kabul edilmiştir."Teklif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t>
  </si>
  <si>
    <t xml:space="preserve">                   55'inci Bakım Fabrika Müdürlüğü ihtiyacı için ''110 (Yüz on) kısım 110 (Yüz on) kalem Tezgah Yedek Parça Malzemesi Alımı" işine ait Teklif Mektubu Eki</t>
  </si>
  <si>
    <t>1. Alım dosyası, 110 (Yüz on) kısım 110 (Yüz on) kalemden  oluşmaktadır. İstekliler tahhüt konusu işin tamamına teklif verebilecekleri gibi bir veya birden fazla kısmı içinde kısmi teklif verebilir</t>
  </si>
  <si>
    <t>DİSK (FLAP) ZIMPARA, 22X115 MM, 60 KUM</t>
  </si>
  <si>
    <t>3460KK0202062</t>
  </si>
  <si>
    <t>KESME FLEX TAŞI 115X2,5X22 MM</t>
  </si>
  <si>
    <t>KALINLIK: 2,5-3 MM ARASI, İÇ ÇAP: 22-22,5 MM ARASI, AŞINDIRICI CİNSİ: A36TBF 80</t>
  </si>
  <si>
    <t>TAŞLAMA TAŞI, BOMBELİ DÜZ, 115X6X22,23 A 30 Q BF 80</t>
  </si>
  <si>
    <t>TSE BELGELİ, AŞINDIRICI CİNSİ: A30QBF 80</t>
  </si>
  <si>
    <t>KESME TAŞI, ALÜMİNYUM İÇİN,180X3X22 MM.</t>
  </si>
  <si>
    <t>TSE BELGELİ,  AŞINDIRICI CİNSİ: A36QBF 80</t>
  </si>
  <si>
    <t>‌ZIMPARA TAŞI 175X20X20 TANE İRİLİĞİ:(80) ELMAS BİLEMEK İÇİN</t>
  </si>
  <si>
    <t>TSE BELGELİ, AŞINDIRICI CİNSİ: NK 46 O5</t>
  </si>
  <si>
    <t>‌ZIMPARA, NK ARA TAŞLAMA TAŞI 150*20*20 NK 80 Q4 BA</t>
  </si>
  <si>
    <t>‌TEL FIRÇA,DAİRESEL DIŞ ÇAPI 175MM.GENİŞLİĞİ 25,5MM**</t>
  </si>
  <si>
    <t>DAİRE TESTERE BIÇAĞI, 520X40X4 MM, METAL KESMEK İÇİN</t>
  </si>
  <si>
    <t>3455KK0331927</t>
  </si>
  <si>
    <t>ŞERİT TESTERE, Bİ METAL, HSS M42 K, 27X0,9X3660 MM. Z=6</t>
  </si>
  <si>
    <t>TESTERE,DAİRE (Ø 300MM.AĞAÇ KESMEK İÇİN DİŞ SAYISI:96)</t>
  </si>
  <si>
    <t>300X3,2X30 MM</t>
  </si>
  <si>
    <t>DEKOPAJ TESTERE AĞZI</t>
  </si>
  <si>
    <t>SGS: T344D</t>
  </si>
  <si>
    <t>3455KK0659614</t>
  </si>
  <si>
    <t>HAVALI KILIÇ TESTERE UCU, 24 DİŞ</t>
  </si>
  <si>
    <t>4730KK0275232</t>
  </si>
  <si>
    <t>SOMUN SIKMA ADAPTÖRÜ, MANYETİK 8X45 MM</t>
  </si>
  <si>
    <t>ALTI KÖŞE BAŞLI VİDALAR İÇİN</t>
  </si>
  <si>
    <t>4730KK0275224</t>
  </si>
  <si>
    <t>‌SOMUN SIKMA ADAPTÖRÜ, MANYETİK 8X65 MM</t>
  </si>
  <si>
    <t>5133KK0659547</t>
  </si>
  <si>
    <t>MANYETİK YAYLI BİTS ADAPTÖRÜ, 60 MM</t>
  </si>
  <si>
    <t>YILDIZ BİTS UÇ, PH2, L:25 MM</t>
  </si>
  <si>
    <t>YILDIZ BİTS UÇ, PH2, L:50 MM</t>
  </si>
  <si>
    <t>POZİDRİV BİTS UÇ, PZ2, L:25 MM</t>
  </si>
  <si>
    <t>5136KK0065451</t>
  </si>
  <si>
    <t>ÜÇLÜ TAKIM KILAVUZU, M5X0,8 MM</t>
  </si>
  <si>
    <t>DIN 352 VEYA TS82/1 E UYGUN</t>
  </si>
  <si>
    <t>ÜÇLÜ TAKIM KILAVUZU, M8X1,25 MM</t>
  </si>
  <si>
    <t>İKİLİ TAKIM KILAVUZU, M12X1,5 MM</t>
  </si>
  <si>
    <t>DIN 2181 VEYA TS82/2 YE UYGUN</t>
  </si>
  <si>
    <t>İKİLİ TAKIM KILAVUZU, M16X1,5 MM</t>
  </si>
  <si>
    <t>DIN 2181, TS82/2 YE UYGUN,  BOYU: 70 MM</t>
  </si>
  <si>
    <t>KONİK BORU KILAVUZU, 1/8"X27 DİŞ, 1/16 NPT</t>
  </si>
  <si>
    <t>5136KK0113542</t>
  </si>
  <si>
    <t>KONİK BORU KILAVUZU, 1/4"X18 DİŞ, 1/16 NPT</t>
  </si>
  <si>
    <t>ÜÇLÜ TAKIM KILAVUZU, 1/2"X13 UNC</t>
  </si>
  <si>
    <t>DIN 351'E UYGUN</t>
  </si>
  <si>
    <t>İKİLİ TAKIM KILAVUZU, WHITWORTH BORU VİDALI, G1/2"X14 DİŞ</t>
  </si>
  <si>
    <t xml:space="preserve">DIN 5157, TS 82/3'E UYGUN, BOYU: 80 MM </t>
  </si>
  <si>
    <t>5136KK0448649</t>
  </si>
  <si>
    <t>KONİK PAFTA LOKMASI, 1/8"X27 DİŞ, 1/16 NPT</t>
  </si>
  <si>
    <t>5136KK0148224</t>
  </si>
  <si>
    <t>KONİK PAFTA LOKMASI, 1/4"X18 DİŞ, 1/16 NPT</t>
  </si>
  <si>
    <t>5136KK0114030</t>
  </si>
  <si>
    <t>KONİK PAFTA LOKMASI, 1/2"X14 DİŞ, 1/16 NPT</t>
  </si>
  <si>
    <t>PAFTA LOKMASI, 1/2"X13 UNC</t>
  </si>
  <si>
    <t>DIN 22568'E UYGUN</t>
  </si>
  <si>
    <t>PAFTA LOKMASI, 3/4"X10 UNC</t>
  </si>
  <si>
    <t>PAFTA LOKMASI, M16X1,5 MM</t>
  </si>
  <si>
    <t>DIN 22568 / TS3600/2'YE UYGUN</t>
  </si>
  <si>
    <t>PAFTA LOKMASI, M22X1,5 MM</t>
  </si>
  <si>
    <t>MATKAP UCU, MORS KONİK SAPLI, 27 MM</t>
  </si>
  <si>
    <t>TS ISO 235 VE DIN 345'E UYGUN, L:291 MM</t>
  </si>
  <si>
    <t>PARMAK FREZE, SİLİNDİRİK SAPLI, 14X110 MM</t>
  </si>
  <si>
    <t>DIN 844 VE TS303/20'YE UYGUN</t>
  </si>
  <si>
    <t>‌MATKAP UCU 2 MM</t>
  </si>
  <si>
    <t>DIN 338, TS ISO 235'E UYGUN, BOY:49 MM</t>
  </si>
  <si>
    <t>‌UÇ, MATKAP (HSS-Ø 2,5mm)</t>
  </si>
  <si>
    <t>DIN 338, TS ISO 235'E UYGUN, BOY:57 MM</t>
  </si>
  <si>
    <t>‌UÇ, MATKAP (HSS-Ø 3mm)</t>
  </si>
  <si>
    <t>DIN 338, TS ISO 235'E UYGUN, BOY:61 MM</t>
  </si>
  <si>
    <t>‌UÇ, MATKAP (HSS-Ø 3,5mm)</t>
  </si>
  <si>
    <t>DIN 338, TS ISO 235'E UYGUN, BOY:70 MM</t>
  </si>
  <si>
    <t>‌UÇ, MATKAP (HSS-Ø 4mm)</t>
  </si>
  <si>
    <t>DIN 338, TS ISO 235'E UYGUN, BOY:75 MM</t>
  </si>
  <si>
    <t>‌UÇ, MATKAP, 4,5 MM.</t>
  </si>
  <si>
    <t>DIN 338, TS ISO 235'E UYGUN, BOY:80 MM</t>
  </si>
  <si>
    <t>‌UÇ, MATKAP (HSS-Ø 5mm)</t>
  </si>
  <si>
    <t>DIN 338, TS ISO 235'E UYGUN, BOY:86 MM</t>
  </si>
  <si>
    <t>‌MATKAP UCU, SİLİNDİRİK SAPLI, 6 MM, L:93 MM, HSS</t>
  </si>
  <si>
    <t>DIN 338, TS ISO 235'E UYGUN, BOY:93 MM</t>
  </si>
  <si>
    <t>‌MATKAP UCU, SİLİNDİRİK SAPLI, 7 MM, L:109 MM, HSS</t>
  </si>
  <si>
    <t>DIN 338, TS ISO 235'E UYGUN, BOY:109 MM</t>
  </si>
  <si>
    <t>‌MATKAP UCU, SİLİNDİRİK SAPLI, 8 MM, L:117 MM, HSS</t>
  </si>
  <si>
    <t>DIN 338, TS ISO 235'E UYGUN, BOY:117 MM</t>
  </si>
  <si>
    <t>UÇ, MATKAP (HSS-Ø 10,0mm)</t>
  </si>
  <si>
    <t>DIN 338, TS ISO 235'E UYGUN, BOY:133 MM</t>
  </si>
  <si>
    <t>MATKAP UCU, SDS PLUS, 8X110 MM</t>
  </si>
  <si>
    <t>BETON DELMEK İÇİN</t>
  </si>
  <si>
    <t>MATKAP UCU, SDS PLUS, 10X110 MM</t>
  </si>
  <si>
    <t>‌MATKAP UCU,12MM ELMAS UÇLU,BETON İÇİN</t>
  </si>
  <si>
    <t>SDS PLUS UÇLU</t>
  </si>
  <si>
    <t>3456KK0659610</t>
  </si>
  <si>
    <t>KADEMELİ SAC DELME MATKABI, 4-12 MM</t>
  </si>
  <si>
    <t>3456KK0659613</t>
  </si>
  <si>
    <t>KADEMELİ SAC DELME MATKABI, 4-20 MM</t>
  </si>
  <si>
    <t>3456KK0659612</t>
  </si>
  <si>
    <t>KADEMELİ SAC DELME MATKABI, 4-30 MM</t>
  </si>
  <si>
    <t>3455KK0364520</t>
  </si>
  <si>
    <t>KADEMELİ SAC DELME MATKABI, 4-39 MM</t>
  </si>
  <si>
    <t>POLİÜRETAN KÖPÜK 750ML</t>
  </si>
  <si>
    <t>‌SIVI CONTA KIRMIZI DAYANMA SICAKLIĞI : -60 / +300 DERECE TÜP İÇERİSİNDE GRAM 45,0</t>
  </si>
  <si>
    <t>EN AZ 45 GRAMLIK TÜPLERDE</t>
  </si>
  <si>
    <t>8040KK0324373</t>
  </si>
  <si>
    <t>‌SIVI CONTA SİYAH</t>
  </si>
  <si>
    <t>80 GRAMLIK TÜPLERDE</t>
  </si>
  <si>
    <t>‌SİLİKON SIVI CONTA SİYAH (WÜRTH) 250  70 M</t>
  </si>
  <si>
    <t>70 ML TÜPLERDE</t>
  </si>
  <si>
    <t>8040KK0395825</t>
  </si>
  <si>
    <t>‌YAPIŞTIRICI,POLİÜRETAN MASTİK-SİYAH</t>
  </si>
  <si>
    <t>280-290 ML TÜPLERDE</t>
  </si>
  <si>
    <t>6850KK0524915</t>
  </si>
  <si>
    <t>‌METALTEMİZLEYİCİ VE PAS SÖKÜCÜ, WD-40 200 ML.</t>
  </si>
  <si>
    <t>200 ML'LİK TÜPLERDE</t>
  </si>
  <si>
    <t>8040KK0149474</t>
  </si>
  <si>
    <t>‌LOCTİTE 270 (VİDA GEVŞEMEZLİK)</t>
  </si>
  <si>
    <t>50 ML'LİK TÜPLERDE</t>
  </si>
  <si>
    <t>‌LOCTITE KONTAK TEMİZLEYİCİ</t>
  </si>
  <si>
    <t>8040KK0304159</t>
  </si>
  <si>
    <t>‌HIZLI YAPIŞTIRICI</t>
  </si>
  <si>
    <t>125 GR HIZLI YAPIŞTIRICI, 500 ML AKTİVATÖR</t>
  </si>
  <si>
    <t>YAPIŞTIRICI LOCTITE 242 MAVİ</t>
  </si>
  <si>
    <t>50 ML TÜPLERDE</t>
  </si>
  <si>
    <t>8040KK0047574</t>
  </si>
  <si>
    <t>YAPIŞTIRICI LOCTİTE 3421 (50 ML.LİK)</t>
  </si>
  <si>
    <t>‌İZOLEBANT SİYAH 19MMX25M.</t>
  </si>
  <si>
    <t>GENİŞLİK:12 MM, UZUNLUK: EN AZ 10 MT</t>
  </si>
  <si>
    <t>TIG KAYNAK TELİ, DIN1732:SG-AlSi5, 2,4X1000mm.ER4043</t>
  </si>
  <si>
    <t>AWS A5.10'A GÖRE ER4043 KALİTE OLACAK</t>
  </si>
  <si>
    <t>3439KK0656500</t>
  </si>
  <si>
    <t>TIG KAYNAK TELİ, 1,6 MM, ER308L</t>
  </si>
  <si>
    <t>AWS A5.9'A GÖRE ER308L KALİTE OLACAK</t>
  </si>
  <si>
    <t>3439KK0656496</t>
  </si>
  <si>
    <t>TIG KAYNAK TELİ, 2,4 MM, ER308L</t>
  </si>
  <si>
    <t>‌ELEKTROD 1,6X175MM KIRMIZI UÇLU  %(2 TORYUMLU TUNGSTEN)</t>
  </si>
  <si>
    <t>TUNGSTEN ELEKTROD, 1,6X175 MM, KIRMIZI UÇLU</t>
  </si>
  <si>
    <t>3439KK0044375</t>
  </si>
  <si>
    <t>‌ELEKTROD,KAYNAK:TUNGSTEN TIG, 2.4MM</t>
  </si>
  <si>
    <t>TUNGSTEN ELEKTROD, 2,4X175 MM, KIRMIZI UÇLU</t>
  </si>
  <si>
    <t>‌ELEKTROD,TUNGSTEN:1,6 MM</t>
  </si>
  <si>
    <t>TUNGSTEN ELEKTROD, 1,6X175 MM, YEŞİL UÇLU</t>
  </si>
  <si>
    <t>3460KK0336598</t>
  </si>
  <si>
    <t>PENS (COLLET) 1,6 MM. #</t>
  </si>
  <si>
    <t>ELEKTROD TUTUCU (KISKAÇ), 1,6 MM, TIG KAYNAK TORCU İÇİN</t>
  </si>
  <si>
    <t>3460KK0336587</t>
  </si>
  <si>
    <t>PENS (COLLET) 2,4 MM. #</t>
  </si>
  <si>
    <t>ELEKTROD TUTUCU (KISKAÇ), 2,4 MM, TIG KAYNAK TORCU İÇİN</t>
  </si>
  <si>
    <t>3460KK0336602</t>
  </si>
  <si>
    <t>PENS TUTUCU (COLLET BODY) 1,6 MM.</t>
  </si>
  <si>
    <t>GAZ DAĞITICI (KISKAÇ TUTUCU), 1,6 MM, TIG KAYNAK TORCU İÇİN</t>
  </si>
  <si>
    <t>3460KK0336586</t>
  </si>
  <si>
    <t>PENS TUTUCU (COLLET BODY) 2,4 MM.</t>
  </si>
  <si>
    <t>GAZ DAĞITICI (KISKAÇ TUTUCU), 2,4 MM, TIG KAYNAK TORCU İÇİN</t>
  </si>
  <si>
    <t>3433KK0275117</t>
  </si>
  <si>
    <t>NOZUL, TİG KAYNAK, NU: 6</t>
  </si>
  <si>
    <t>TIG KAYNAK MAKİNESİNDE</t>
  </si>
  <si>
    <t>3433KK0275126</t>
  </si>
  <si>
    <t>NOZUL, TİG KAYNAK, NU: 7</t>
  </si>
  <si>
    <t>3433KK0275219</t>
  </si>
  <si>
    <t>NOZUL, TİG KAYNAK, NU: 8</t>
  </si>
  <si>
    <t>3433KK0275222</t>
  </si>
  <si>
    <t>NOZUL, TİG KAYNAK, NU: 10</t>
  </si>
  <si>
    <t>3433KK0336539</t>
  </si>
  <si>
    <t>SPİRAL YOLLUK, 1-1.2 MM, BOY: 4 M</t>
  </si>
  <si>
    <t>MIG/MAG KAYNAK MAKİNASINDA</t>
  </si>
  <si>
    <t>3433KK0392261</t>
  </si>
  <si>
    <t>MEME, TORÇ, GAZALTI KAYNAK, M6X1X28 MM, 1.2 MM</t>
  </si>
  <si>
    <t>3433KK0392269</t>
  </si>
  <si>
    <t>MEME, TORÇ, GAZALTI KAYNAK, M8X1.25X30, 1,2 MM</t>
  </si>
  <si>
    <t>5340KK0336606</t>
  </si>
  <si>
    <t>MESAFE YAYI, PLAZMA TORCU İÇİN</t>
  </si>
  <si>
    <t>PLAZMA KESİM MAKİNASINDA KULLANILACAK</t>
  </si>
  <si>
    <t>‌KELEPÇE HORTUM. 10-16</t>
  </si>
  <si>
    <t>HORTUM KELEPÇESİ, 10-16 MM</t>
  </si>
  <si>
    <t>‌KABLO BAĞI 3,6X150 MM</t>
  </si>
  <si>
    <t>KABLO BAĞI, 3,6X150 MM (1 PAKET 100 AD.)</t>
  </si>
  <si>
    <t>PASTA,LEHİM</t>
  </si>
  <si>
    <t>250 GR KUTULARDA, ASİT VE KURŞUN İÇERMEYECEK. BAKIR, PİRİNÇ, ÇELİK, ÇİNKO, KALAY, KURŞUN VE BUNLARIN ALAŞIMLARINDA KULLANILMAYA UYGUN OLACAK.</t>
  </si>
  <si>
    <t>4140KK0645390</t>
  </si>
  <si>
    <t>HÜCRELİ RADYAL ASPİRATÖR, 18000 M3/H, 350 PA</t>
  </si>
  <si>
    <t>HAVA DEBİSİ: EN AZ 18000 M3/H, BASINÇ: 350 PA, KASA İÇİ 316 KALİTE PASLANMAZ ÇELİK MALZEME OLACAK.</t>
  </si>
  <si>
    <t>2540KK0297296</t>
  </si>
  <si>
    <t>HAVA KANALI, YUVARLAK SPİRAL KENETLİ, ÇAP:500 MM.</t>
  </si>
  <si>
    <t>GALVANİZ KAPLI, ET KALINLIĞI: 0,70 MM</t>
  </si>
  <si>
    <t>4520KK0635460</t>
  </si>
  <si>
    <t>HAVA KANALI, SPİRAL KANATLI, ÇAP:600 MM</t>
  </si>
  <si>
    <t>2540KK0297365</t>
  </si>
  <si>
    <t>HAVA KANALI, YUVARLAK SPİRAL KENETLİ, ÇAP:710 MM</t>
  </si>
  <si>
    <t>GALVANİZ KAPLI, ET KALINLIĞI: 0,80 MM</t>
  </si>
  <si>
    <t>4520KK0635485</t>
  </si>
  <si>
    <t>REDÜKSİYON, 600-500 MM</t>
  </si>
  <si>
    <t>GALVANİZ KAPLI, CONTALI</t>
  </si>
  <si>
    <t>4520KK0643811</t>
  </si>
  <si>
    <t>REDÜKSİYON, ÇAP: 710-600 MM</t>
  </si>
  <si>
    <t>4730KK0643882</t>
  </si>
  <si>
    <t>MAMUL DİRSEK, ÇAP:710 MM, 90 DERECE EĞİMLİ</t>
  </si>
  <si>
    <t>4810KK0297196</t>
  </si>
  <si>
    <t>MANŞON, ÇAP:500 MM</t>
  </si>
  <si>
    <t>4730KK0635492</t>
  </si>
  <si>
    <t>MANŞON, ÇAP:600 MM</t>
  </si>
  <si>
    <t>4730KK0643893</t>
  </si>
  <si>
    <t>MANŞON, ÇAP: 710 MM</t>
  </si>
  <si>
    <t>4140KK0643968</t>
  </si>
  <si>
    <t>YUVARLAK KANAL MENFEZİ, TEK SIRA KANATLI, DAMPERLİ, 300X525 MM</t>
  </si>
  <si>
    <t>4 ADETİ, 600 MM, 3 ADETİ 710 MM ÇAPLARINDAKİ YUVARLAK KANALA UYGUN OLACAK</t>
  </si>
  <si>
    <t>4140KK0643969</t>
  </si>
  <si>
    <t>YUVARLAK KANAL MENFEZİ, TEK SIRA KANATLI, DAMPERLİ, 250X600 MM.</t>
  </si>
  <si>
    <t>500 MM ÇAPINDAKİ YUVARLAK KANALA UYGUN OLACAK</t>
  </si>
  <si>
    <t>5340KK0297265</t>
  </si>
  <si>
    <t>ASKI KELEPÇESİ, Ø 500 MM</t>
  </si>
  <si>
    <t>İKİ PARÇALI, GALVANİZ KAPLAMALI</t>
  </si>
  <si>
    <t>5340KK0635479</t>
  </si>
  <si>
    <t>ASKI KELEPÇESİ, ÇAP:600 MM</t>
  </si>
  <si>
    <t>5340KK0297266</t>
  </si>
  <si>
    <t>ASKI KELEPÇESİ, ÇAP 710 MM.</t>
  </si>
  <si>
    <t>4730KK0643955</t>
  </si>
  <si>
    <t>KÖR TAPA, ERKEK, ÇAP:500 MM</t>
  </si>
  <si>
    <t>GALVANİZ KAPLI, ET KALINLIĞI: 0,60 MM</t>
  </si>
  <si>
    <t>4140KK0644191</t>
  </si>
  <si>
    <t>JETKEP (JETCAP), ÇAP: 710 MM</t>
  </si>
  <si>
    <t>GALVANİZ KAPLI</t>
  </si>
  <si>
    <t>Adet</t>
  </si>
  <si>
    <t>FREZITE</t>
  </si>
  <si>
    <t>İZELTAŞ VEYA EŞDEĞERİ</t>
  </si>
  <si>
    <t>MTE: B00109130500</t>
  </si>
  <si>
    <t>Takım</t>
  </si>
  <si>
    <t>MTE: B00109130800</t>
  </si>
  <si>
    <t>MTE: B00102031206</t>
  </si>
  <si>
    <t>MTE: B00102031606</t>
  </si>
  <si>
    <t>MTE: B00104401029</t>
  </si>
  <si>
    <t>MTE: B00104401372</t>
  </si>
  <si>
    <t>MTE: B00100141270</t>
  </si>
  <si>
    <t>MTE: B00102302095</t>
  </si>
  <si>
    <t>MTE: B00110090136</t>
  </si>
  <si>
    <t>MTE: B00110090137</t>
  </si>
  <si>
    <t>MTE: B00110090139</t>
  </si>
  <si>
    <t>MTE: B00110061270</t>
  </si>
  <si>
    <t>MTE: B00110061905</t>
  </si>
  <si>
    <t>MTE: B00110031606</t>
  </si>
  <si>
    <t>MTE: B00110032206</t>
  </si>
  <si>
    <t>MTE: B00004002700</t>
  </si>
  <si>
    <t>MTE: B00276221400</t>
  </si>
  <si>
    <t>MTE: B00000000200</t>
  </si>
  <si>
    <t>MTE: B00000000250</t>
  </si>
  <si>
    <t>MTE: B00000000300</t>
  </si>
  <si>
    <t>MTE: B00000000350</t>
  </si>
  <si>
    <t>MTE: B00000000400</t>
  </si>
  <si>
    <t>MTE: B00000000450</t>
  </si>
  <si>
    <t>MTE: B00000000500</t>
  </si>
  <si>
    <t>MTE: B00000000600</t>
  </si>
  <si>
    <t>MTE: B00000000700</t>
  </si>
  <si>
    <t>MTE: B00000000800</t>
  </si>
  <si>
    <t>MTE: B00000001000</t>
  </si>
  <si>
    <t>BOSCH VEYA EŞDEĞERİ</t>
  </si>
  <si>
    <t>MTE: B00314010512</t>
  </si>
  <si>
    <t>MTE: B00314010120</t>
  </si>
  <si>
    <t>MTE: B00314010230</t>
  </si>
  <si>
    <t>MTE: B00314010539</t>
  </si>
  <si>
    <t>404 KIRMIZI SIVI CONTA</t>
  </si>
  <si>
    <t>WURTH:0890323</t>
  </si>
  <si>
    <t>DAYSON EXTRA</t>
  </si>
  <si>
    <t>WD-40</t>
  </si>
  <si>
    <t>LOCTITE:1335897</t>
  </si>
  <si>
    <t>LOCTITE:SF 7039</t>
  </si>
  <si>
    <t>MADWOLF VEYA EŞDEĞERİ</t>
  </si>
  <si>
    <t>LOCTITE 242:142504</t>
  </si>
  <si>
    <t>LOCTITE:255074</t>
  </si>
  <si>
    <t>NITTO VEYA EŞDEĞERİ</t>
  </si>
  <si>
    <t>Kilogram</t>
  </si>
  <si>
    <t>Paket</t>
  </si>
  <si>
    <t>PURINE</t>
  </si>
  <si>
    <t>Metre</t>
  </si>
  <si>
    <t xml:space="preserve">                                                                                                                                                       …. / ….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</si>
</sst>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3">
    <font>
      <sz val="11"/>
      <color theme="1"/>
      <name val="Calibri"/>
      <family val="2"/>
      <charset val="162"/>
      <scheme val="minor"/>
    </font>
    <font>
      <sz val="10"/>
      <name val="Arial"/>
      <family val="2"/>
      <charset val="162"/>
    </font>
    <font>
      <sz val="11"/>
      <color indexed="8"/>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b/>
      <sz val="12"/>
      <color indexed="8"/>
      <name val="Times New Roman"/>
      <family val="1"/>
      <charset val="162"/>
    </font>
    <font>
      <sz val="12"/>
      <color indexed="8"/>
      <name val="Times New Roman"/>
      <family val="1"/>
      <charset val="162"/>
    </font>
    <font>
      <sz val="12"/>
      <color indexed="8"/>
      <name val="Arial"/>
      <family val="2"/>
      <charset val="162"/>
    </font>
    <font>
      <u/>
      <sz val="12"/>
      <color indexed="8"/>
      <name val="Times New Roman"/>
      <family val="1"/>
      <charset val="162"/>
    </font>
    <font>
      <b/>
      <sz val="12"/>
      <color indexed="22"/>
      <name val="Arial"/>
      <family val="2"/>
      <charset val="162"/>
    </font>
    <font>
      <b/>
      <sz val="16"/>
      <name val="Times New Roman"/>
      <family val="1"/>
      <charset val="162"/>
    </font>
    <font>
      <b/>
      <sz val="16"/>
      <color theme="1"/>
      <name val="Times New Roman"/>
      <family val="1"/>
      <charset val="162"/>
    </font>
    <font>
      <b/>
      <sz val="16"/>
      <color indexed="8"/>
      <name val="Times New Roman"/>
      <family val="1"/>
      <charset val="162"/>
    </font>
    <font>
      <sz val="16"/>
      <name val="Times New Roman"/>
      <family val="1"/>
      <charset val="162"/>
    </font>
    <font>
      <sz val="11"/>
      <name val="Calibri"/>
      <family val="2"/>
      <charset val="162"/>
    </font>
    <font>
      <sz val="16"/>
      <color theme="1"/>
      <name val="Times New Roman"/>
      <family val="1"/>
      <charset val="162"/>
    </font>
    <font>
      <sz val="18"/>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9"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6"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9" fontId="8" fillId="0" borderId="0"/>
    <xf numFmtId="166" fontId="3" fillId="0" borderId="0" applyFont="0" applyFill="0" applyBorder="0" applyAlignment="0" applyProtection="0"/>
    <xf numFmtId="0" fontId="1" fillId="0" borderId="0"/>
    <xf numFmtId="0" fontId="10" fillId="0" borderId="0"/>
    <xf numFmtId="0" fontId="1" fillId="0" borderId="0"/>
    <xf numFmtId="0" fontId="20" fillId="0" borderId="0"/>
  </cellStyleXfs>
  <cellXfs count="45">
    <xf numFmtId="0" fontId="0" fillId="0" borderId="0" xfId="0"/>
    <xf numFmtId="0" fontId="0" fillId="0" borderId="0" xfId="0" applyBorder="1"/>
    <xf numFmtId="0" fontId="4" fillId="0" borderId="0" xfId="0" applyFont="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xf>
    <xf numFmtId="0" fontId="2" fillId="0" borderId="0" xfId="0" applyFont="1"/>
    <xf numFmtId="0" fontId="13" fillId="0" borderId="0" xfId="0" applyFont="1" applyAlignment="1">
      <alignment vertical="center" wrapText="1"/>
    </xf>
    <xf numFmtId="0" fontId="13" fillId="0" borderId="0" xfId="0" applyFont="1" applyAlignment="1">
      <alignment vertical="center"/>
    </xf>
    <xf numFmtId="0" fontId="13" fillId="0" borderId="0" xfId="0" applyFont="1"/>
    <xf numFmtId="0" fontId="13" fillId="0" borderId="0" xfId="0" applyFont="1" applyAlignment="1">
      <alignment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5" fillId="0" borderId="0" xfId="0" applyFont="1" applyAlignment="1">
      <alignment horizontal="center" wrapText="1"/>
    </xf>
    <xf numFmtId="0" fontId="13" fillId="0" borderId="0" xfId="0" applyFont="1" applyAlignment="1">
      <alignment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wrapText="1"/>
    </xf>
    <xf numFmtId="0" fontId="14" fillId="0" borderId="0" xfId="0" applyFont="1" applyAlignment="1">
      <alignment wrapText="1"/>
    </xf>
    <xf numFmtId="0" fontId="13" fillId="0" borderId="0" xfId="0" applyFont="1" applyAlignment="1">
      <alignment horizont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7" fillId="0" borderId="0" xfId="0" applyFont="1" applyBorder="1" applyAlignment="1">
      <alignment horizontal="right" vertical="center" wrapText="1"/>
    </xf>
    <xf numFmtId="0" fontId="21" fillId="0" borderId="0" xfId="0" applyFont="1" applyBorder="1" applyAlignment="1">
      <alignment vertical="center"/>
    </xf>
    <xf numFmtId="0" fontId="21" fillId="0" borderId="0" xfId="0" applyFont="1" applyAlignment="1">
      <alignment vertical="center"/>
    </xf>
    <xf numFmtId="0" fontId="19" fillId="0" borderId="0" xfId="0" applyFont="1" applyBorder="1" applyAlignment="1">
      <alignmen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right" vertical="center" wrapText="1"/>
    </xf>
    <xf numFmtId="0" fontId="19" fillId="0" borderId="0" xfId="0" applyFont="1" applyAlignment="1">
      <alignment vertical="center" wrapText="1"/>
    </xf>
    <xf numFmtId="1" fontId="22" fillId="2" borderId="1" xfId="17" applyNumberFormat="1" applyFont="1" applyFill="1" applyBorder="1" applyAlignment="1">
      <alignment horizontal="center" vertical="center"/>
    </xf>
    <xf numFmtId="0" fontId="22" fillId="2" borderId="1" xfId="17" applyFont="1" applyFill="1" applyBorder="1" applyAlignment="1">
      <alignment horizontal="left" vertical="center" wrapText="1"/>
    </xf>
    <xf numFmtId="49" fontId="22" fillId="2" borderId="1" xfId="17" applyNumberFormat="1" applyFont="1" applyFill="1" applyBorder="1" applyAlignment="1">
      <alignment horizontal="center" vertical="center" wrapText="1"/>
    </xf>
    <xf numFmtId="0" fontId="22" fillId="2" borderId="1" xfId="17" applyFont="1" applyFill="1" applyBorder="1" applyAlignment="1">
      <alignment horizontal="center" vertical="center"/>
    </xf>
    <xf numFmtId="0" fontId="22" fillId="2" borderId="1" xfId="17" applyFont="1" applyFill="1" applyBorder="1" applyAlignment="1">
      <alignment horizontal="center" vertical="center" wrapText="1"/>
    </xf>
    <xf numFmtId="49" fontId="22" fillId="2" borderId="2" xfId="17" applyNumberFormat="1" applyFont="1" applyFill="1" applyBorder="1" applyAlignment="1">
      <alignment horizontal="center" vertical="center" wrapText="1"/>
    </xf>
    <xf numFmtId="0" fontId="22" fillId="2" borderId="2" xfId="17" applyFont="1" applyFill="1" applyBorder="1" applyAlignment="1">
      <alignment horizontal="center" vertical="center"/>
    </xf>
    <xf numFmtId="0" fontId="22" fillId="2" borderId="2" xfId="17" applyFont="1" applyFill="1" applyBorder="1" applyAlignment="1">
      <alignment horizontal="center" vertical="center" wrapText="1"/>
    </xf>
  </cellXfs>
  <cellStyles count="20">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 6" xfId="19"/>
    <cellStyle name="Normal_2010- 2011- 2012-2013 YILI SET ALET AVADANLIK İHTİYAÇLARI" xfId="18"/>
    <cellStyle name="Stil 1" xfId="1"/>
    <cellStyle name="Virgül [0]_VERA" xfId="15"/>
  </cellStyles>
  <dxfs count="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10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4"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5"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6"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7"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8"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9"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39"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0"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1"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2"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3"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4"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5"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6"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7"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8"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49"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0"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1"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2"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3"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4"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5"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6"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7"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8"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59"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0"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1"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2"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3"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4"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5"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6"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7"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8"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69"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0"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1"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2"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3"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4"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5"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6"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7"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8"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79"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0"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1"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2"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3"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4"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5"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6"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7"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8"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89"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0"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1"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2"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9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0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1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2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3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4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7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8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19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0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1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2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3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4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5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6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7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8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29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0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1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2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3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4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5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6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7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8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39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0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1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2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3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4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5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6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7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8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8"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499"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0"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1"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2"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3"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0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1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2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3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4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2"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3"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4"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5"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6"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7"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8"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59"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0"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1"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2"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3"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6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7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8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0"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1"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2"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3"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4"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5"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6"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7"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8"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599"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0"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1"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2"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3"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4"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5"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6"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7"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0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1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0"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1"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2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0"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1"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2"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3"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4"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5"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3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0"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1"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2"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3"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4"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5"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6"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7"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4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7"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8"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59"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0"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1"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2"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3"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4"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5"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6"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7"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8"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69"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0"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1"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2"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3"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4"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5"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6"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7"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8"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79"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0"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1"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2"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3"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4"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5"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6"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7"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8"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89"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0"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1"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2"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3"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4"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5"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6"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7"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8"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699"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0"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1"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2"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3"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4"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5"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6"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7"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8"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09"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0"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1"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2"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3"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4"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5"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6"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7"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8"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19"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0"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1"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2"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3"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4"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5"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6"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7"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8"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29"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0"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1"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2"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3"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4"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5"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6"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7"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8"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39"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0"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1"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2"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3"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4"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5"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6"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7"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8"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49"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0"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1"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2"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3"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4"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5"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6"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7"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8"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59"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0"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1"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2"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3"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4"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5"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6"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7"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8"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69"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0"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1"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2"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3"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4"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5"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6"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7"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8"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79"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0"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1"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2"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3"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4"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5"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6"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7"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8"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89"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0"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1"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2"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3"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4"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5"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6"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7"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8"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799"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0"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1"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2"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3"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4"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5"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6"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7"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8"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09"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0"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1"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2"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3"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4"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5"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6"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1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0"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1"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2"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3"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4"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5"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2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5"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6"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7"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8"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39"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0"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1"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2"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3"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4"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5"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6"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7"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8"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49"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0"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7"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8"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59"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0"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1"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2"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3"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4"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5"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6"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7"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8"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69"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0"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1"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2"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3"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4"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5"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6"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7"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8"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79"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0"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1"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2"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3"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4"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5"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6"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7"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8"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89"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0"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1"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2"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3"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4"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5"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6"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7"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8"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899"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0"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1"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2"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3"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4"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5"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6"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7"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8"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09"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0"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1"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2"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3"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4"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5"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6"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7"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8"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19"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0"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1"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2"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3"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4"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5"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6"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7"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8"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29"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0"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1"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2"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3"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4"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5"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6"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7"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8"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39"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0"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1"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2"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6"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7"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8"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49"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0"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1"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2"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3"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4"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5"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6"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5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0"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1"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2"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3"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4"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5"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6"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7"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8"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69"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0"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1"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2"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3"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4"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5"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6"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7"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8"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79"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0"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1"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2"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3"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4"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8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99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0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1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2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3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4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5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6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7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8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09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8"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09"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0"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1"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2"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3"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4"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5"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6"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7"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8"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19"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0"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1"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2"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3"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4"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5"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6"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7"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8"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29"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0"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1"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2"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3"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4"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5"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6"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7"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8"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39"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0"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1"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2"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3"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4"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5"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6"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7"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8"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49"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0"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1"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2"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3"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4"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5"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6"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7"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8"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59"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6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7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8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3"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19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0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1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2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3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4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6"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7"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8"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59"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0"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1"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2"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3"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4"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5"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6"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7"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8"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69"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0"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1"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2"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3"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4"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5"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6"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7"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8"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79"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0"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1"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2"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3"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4"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5"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6"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7"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8"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89"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0"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1"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2"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3"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4"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5"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6"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7"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8"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299"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0"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1"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2"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3"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4"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5"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6"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7"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8"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09"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0"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1"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2"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3"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4"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5"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6"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7"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8"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19"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0"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1"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2"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3"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4"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5"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6"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7"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8"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29"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0"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1"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3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1"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2"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3"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4"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4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6"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7"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8"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59"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0"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1"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2"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3"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4"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5"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6"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7"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8"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69"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0"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1"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2"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3"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4"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5"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6"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7"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8"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79"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0"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1"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2"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3"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4"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5"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6"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7"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8"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89"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0"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1"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2"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3"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4"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5"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6"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7"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8"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399"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0"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1"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2"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3"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0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1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2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3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4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6"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7"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8"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59"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0"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1"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2"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3"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6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7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8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49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0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1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2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3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4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7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8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59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4"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5"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6"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7"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8"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09"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0"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1"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1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2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3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4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5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6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7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8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69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0"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1"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2"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3"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4"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5"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6"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7"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8"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09"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0"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1"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2"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3"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4"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5"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6"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7"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8"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19"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0"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1"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2"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3"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4"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5"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6"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7"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8"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29"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0"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1"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2"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3"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4"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5"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6"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7"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8"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39"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0"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1"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2"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3"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4"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5"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6"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7"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8"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49"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0"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1"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2"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3"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4"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5"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6"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7"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8"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59"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0"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1"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2"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3"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4"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5"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6"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7"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8"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69"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0"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1"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2"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3"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4"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5"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6"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7"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8"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79"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0"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1"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2"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3"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4"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5"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6"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7"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8"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89"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0"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1"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2"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3"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4"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5"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6"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7"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8"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799"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0"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1"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2"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3"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4"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5"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6"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7"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8"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09"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0"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1"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2"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3"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4"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5"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6"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7"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8"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19"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0"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1"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2"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3"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4"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5"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6"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7"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8"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29"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0"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1"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2"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3"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4"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5"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6"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7"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8"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39"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0"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1"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2"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3"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4"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5"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6"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7"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8"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49"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0"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1"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2"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3"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4"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5"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6"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7"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8"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59"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0"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1"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2"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3"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4"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5"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6"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7"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8"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69"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0"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4"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5"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6"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7"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8"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79"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89"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0"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1"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2"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3"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4"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5"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6"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7"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8"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899"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0"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1"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2"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3"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4"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5"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6"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7"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8"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09"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0"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1"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2"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3"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4"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5"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6"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7"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8"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19"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0"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1"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2"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3"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4"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5"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6"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7"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8"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29"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0"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1"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2"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3"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4"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5"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6"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7"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8"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39"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0"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1"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2"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4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5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6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7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8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299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0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1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2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3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4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5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6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7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8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09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0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1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2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3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4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5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6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7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8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19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0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1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2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3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4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5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6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7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8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29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0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1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2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3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4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5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6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7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8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39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0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1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2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3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4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5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6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7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8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49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0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1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2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3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4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5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6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7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8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59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0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1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2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3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4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5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6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7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8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69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0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1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2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3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4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5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6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7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8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79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0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1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2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3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4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5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6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7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8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89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0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1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2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3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4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5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6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7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8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399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0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1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2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3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49"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0"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1"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2"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3"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4"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5"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6"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7"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8"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59"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0"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1"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2"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3"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4"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5"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6"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7"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8"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69"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0"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1"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2"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3"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4"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7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8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09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0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1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2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3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4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5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6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7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8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19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0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6"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7"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8"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19"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0"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1"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2"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3"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4"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2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8"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39"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0"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1"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2"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3"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4"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5"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8"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4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79"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0"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1"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2"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3"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4"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5"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6"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7"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8"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89"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0"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1"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2"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3"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4"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5"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6"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7"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8"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299"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0"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1"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2"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3"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4"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0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1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2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3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4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5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6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7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8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39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0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1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2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3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6"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7"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8"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49"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0"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1"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2"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3"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4"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5"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6"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7"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8"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59"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0"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1"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2"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3"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4"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5"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6"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7"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8"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69"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0"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1"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2"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3"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4"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5"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8"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7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8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49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0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1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2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3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4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5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6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7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8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59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8"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09"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19"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0"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1"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2"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3"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4"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5"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6"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7"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8"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29"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0"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1"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2"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3"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4"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5"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6"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7"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8"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39"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0"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1"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2"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3"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4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5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5"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6"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7"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8"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69"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0"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1"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2"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3"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4"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5"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6"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7"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8"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79"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0"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1"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2"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3"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4"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5"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6"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7"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8"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89"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0"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1"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3"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4"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5"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6"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7"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8"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699"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0"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1"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2"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3"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4"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5"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6"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7"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8"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09"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0"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1"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2"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3"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4"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5"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6"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7"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8"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19"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0"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1"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2"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3"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4"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5"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6"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7"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8"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29"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0"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1"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2"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3"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4"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5"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6"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7"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8"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39"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0"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1"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2"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3"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4"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5"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6"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7"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8"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49"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0"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1"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2"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3"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4"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5"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6"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7"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8"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59"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0"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1"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2"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3"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4"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5"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6"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7"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8"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69"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0"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4"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5"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6"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7"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8"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79"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0"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1"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2"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3"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4"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5"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6"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7"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8"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89"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0"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1"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2"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3"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4"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5"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6"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7"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8"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799"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0"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1"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2"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3"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4"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5"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6"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7"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8"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09"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0"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1"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2"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3"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4"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5"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6"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7"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8"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19"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0"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1"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2"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3"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4"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5"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6"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7"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8"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29"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0"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1"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2"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3"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4"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5"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6"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7"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8"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39"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0"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1"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2"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3"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4"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5"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6"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7"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8"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49"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0"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1"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2"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3"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4"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5"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6"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7"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8"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59"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0"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1"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2"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3"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4"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5"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6"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7"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6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7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8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89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0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1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2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3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4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5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6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3"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4"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5"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6"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7"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8"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79"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0"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1"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2"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3"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4"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5"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8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499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0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1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2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3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4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5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6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7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2"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3"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4"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5"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6"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7"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8"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89"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0"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1"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2"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3"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4"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5"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6"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7"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8"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099"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0"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1"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2"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3"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4"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5"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6"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7"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8"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09"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0"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1"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2"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3"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4"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5"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6"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7"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8"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19"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0"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1"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2"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3"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2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8"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39"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0"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1"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2"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3"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4"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5"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6"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7"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8"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49"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0"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1"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2"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3"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4"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5"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6"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7"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8"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59"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0"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1"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2"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3"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4"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5"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6"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7"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8"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69"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0"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1"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2"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3"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4"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5"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6"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7"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8"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79"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0"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1"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2"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3"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8"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89"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0"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1"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2"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3"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4"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5"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6"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7"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8"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199"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0"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1"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2"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3"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4"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5"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6"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7"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8"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09"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0"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1"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2"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3"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4"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5"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6"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7"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8"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19"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0"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1"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2"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3"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4"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5"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6"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7"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8"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29"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0"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1"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2"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3"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4"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5"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6"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7"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8"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39"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0"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1"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2"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3"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4"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5"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6"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7"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8"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49"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0"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1"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2"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3"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4"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5"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6"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7"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8"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59"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0"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1"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6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1"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2"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3"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4"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5"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6"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7"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8"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79"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0"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1"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2"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3"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4"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5"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6"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7"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8"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89"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0"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1"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2"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3"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4"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5"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6"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7"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8"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299"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0"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1"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2"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3"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4"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5"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6"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7"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8"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09"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0"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1"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2"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3"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4"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5"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6"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7"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8"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19"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0"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1"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2"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3"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4"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2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6"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7"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8"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39"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0"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1"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2"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3"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4"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5"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6"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7"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8"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49"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0"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1"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2"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3"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4"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5"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6"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7"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8"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59"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0"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1"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2"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3"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4"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5"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6"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7"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8"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69"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0"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1"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2"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3"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4"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5"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6"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7"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8"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79"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0"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1"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2"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3"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8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39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2"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3"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4"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5"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6"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7"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8"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09"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0"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1"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2"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3"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1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2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3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0"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1"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2"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3"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4"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5"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6"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7"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8"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49"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0"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1"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2"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3"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4"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5"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6"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7"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5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6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0"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1"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7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0"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1"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2"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3"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4"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5"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8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0"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1"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2"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3"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4"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5"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6"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7"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49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7"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8"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09"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0"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1"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2"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3"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4"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5"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6"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7"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8"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19"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0"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1"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2"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3"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4"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5"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6"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7"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8"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29"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0"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1"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2"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3"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4"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5"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6"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7"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8"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39"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0"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1"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2"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3"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4"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5"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6"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7"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8"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49"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0"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1"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2"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3"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4"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5"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6"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7"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8"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59"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0"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1"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2"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3"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4"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5"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6"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7"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8"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69"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0"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1"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2"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3"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4"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5"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6"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7"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8"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79"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0"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1"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2"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3"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4"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5"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6"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7"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8"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89"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0"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1"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2"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3"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4"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5"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6"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7"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8"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599"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0"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1"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2"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3"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4"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5"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6"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7"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8"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09"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0"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1"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2"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3"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4"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5"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6"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7"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8"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19"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0"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1"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2"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3"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4"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5"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6"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7"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8"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29"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0"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1"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2"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3"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4"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5"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6"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7"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8"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39"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0"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1"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2"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3"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4"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5"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6"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7"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8"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49"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0"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1"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2"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3"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4"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5"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6"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7"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8"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59"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0"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1"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2"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3"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4"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5"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6"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6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0"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1"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2"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3"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4"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5"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7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5"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6"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7"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8"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89"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0"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1"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2"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3"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4"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5"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6"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7"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8"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699"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0"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7"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8"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09"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0"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1"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2"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3"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4"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5"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6"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7"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8"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19"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0"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1"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2"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3"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4"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5"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6"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7"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8"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29"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0"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1"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2"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3"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4"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5"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6"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7"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8"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39"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0"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1"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2"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3"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4"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5"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6"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7"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8"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49"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0"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1"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2"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3"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4"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5"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6"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7"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8"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59"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0"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1"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2"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3"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4"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5"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6"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7"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8"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69"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0"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1"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2"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3"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4"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5"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6"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7"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8"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79"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0"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1"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2"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3"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4"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5"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6"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7"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8"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89"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0"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1"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2"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6"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7"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8"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799"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0"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1"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2"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3"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4"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5"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6"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0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0"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1"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2"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3"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4"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5"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6"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7"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8"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19"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0"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1"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2"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3"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4"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5"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6"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7"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8"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29"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0"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1"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2"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3"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4"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3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4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5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6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7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8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89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3"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4"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5"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6"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7"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8"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09"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0"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1"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2"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3"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4"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5"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6"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7"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8"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19"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0"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1"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2"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3"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2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3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4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0"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1"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2"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3"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4"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5"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6"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7"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8"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59"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0"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1"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2"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3"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4"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5"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6"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7"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8"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69"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0"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1"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2"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3"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4"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5"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6"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7"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8"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79"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0"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1"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8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0"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1"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2"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3"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4"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5"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599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0"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1"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2"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3"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4"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5"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6"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7"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0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7"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8"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19"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0"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1"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2"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3"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4"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5"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6"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7"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8"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29"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0"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1"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2"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3"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4"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5"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6"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7"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8"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39"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0"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1"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2"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3"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4"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5"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6"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7"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8"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49"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0"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1"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2"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3"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4"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5"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6"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7"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8"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59"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0"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1"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2"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3"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4"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5"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6"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7"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8"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69"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0"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1"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2"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3"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4"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5"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6"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7"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8"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79"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0"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1"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2"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3"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4"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5"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6"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7"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8"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89"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0"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1"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2"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3"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4"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5"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6"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7"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8"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099"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0"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1"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2"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3"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4"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5"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6"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7"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8"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09"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0"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1"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2"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3"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4"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5"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6"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7"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8"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19"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0"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1"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2"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3"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4"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5"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6"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7"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8"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29"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0"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1"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2"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3"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4"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5"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6"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7"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8"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39"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0"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1"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2"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3"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4"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5"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6"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7"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8"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49"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0"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1"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2"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3"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4"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5"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6"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7"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8"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59"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0"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1"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2"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3"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4"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5"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6"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7"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8"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69"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0"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1"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2"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3"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4"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5"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6"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7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0"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1"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2"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3"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4"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5"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8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5"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6"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7"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8"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199"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0"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1"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2"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3"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4"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5"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6"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7"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8"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09"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0"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2"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3"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7"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8"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19"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0"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1"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2"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3"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4"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5"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6"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7"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8"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29"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0"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1"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2"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3"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4"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5"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6"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7"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8"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39"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0"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1"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2"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3"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4"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5"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6"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7"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8"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49"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0"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1"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2"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3"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4"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5"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6"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7"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8"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59"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0"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1"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2"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3"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4"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5"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6"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7"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8"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69"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0"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1"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2"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3"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4"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5"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6"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7"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8"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79"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0"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1"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2"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3"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4"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5"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6"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7"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8"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89"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0"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1"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2"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3"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4"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5"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6"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7"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8"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299"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0"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1"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2"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3"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4"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5"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6"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7"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8"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09"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0"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1"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2"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3"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4"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5"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6"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7"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8"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19"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0"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1"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2"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3"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4"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5"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6"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7"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8"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29"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0"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1"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2"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3"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4"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5"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6"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7"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8"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39"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0"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1"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2"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3"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4"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4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5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6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7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8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39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0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1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2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3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4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5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6"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7"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8"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69"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0"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1"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2"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3"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4"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5"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6"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7"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8"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79"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0"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1"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2"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3"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4"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5"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6"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7"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8"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89"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0"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1"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2"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3"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4"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5"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6"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7"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8"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499"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0"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1"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2"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3"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4"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5"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6"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7"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8"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09"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0"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1"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2"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3"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1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3"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4"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5"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6"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7"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8"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29"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0"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1"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2"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3"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4"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5"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6"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7"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8"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39"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0"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1"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2"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3"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4"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5"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6"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7"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8"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49"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0"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1"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2"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3"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4"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5"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6"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7"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8"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59"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0"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1"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2"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3"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4"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5"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6"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7"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8"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69"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0"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1"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2"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3"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4"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5"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6"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7"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8"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79"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0"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1"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2"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3"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4"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5"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6"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7"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8"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89"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0"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1"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2"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3"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4"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5"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6"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7"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8"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599"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0"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1"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2"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3"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4"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5"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6"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7"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8"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09"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0"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1"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2"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3"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4"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5"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6"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7"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8"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19"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0"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1"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2"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3"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4"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5"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6"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7"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8"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29"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0"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1"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2"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3"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4"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5"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6"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7"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8"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39"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0"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1"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2"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3"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4"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5"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6"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7"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8"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49"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0"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1"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2"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3"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4"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5"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6"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7"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8"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59"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0"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1"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2"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3"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4"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5"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6"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7"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8"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69"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0"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1"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2"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3"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4"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5"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6"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7"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8"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79"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0"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1"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2"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3"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4"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5"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6"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7"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8"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89"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0"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1"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2"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3"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4"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5"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6"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7"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8"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699"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0"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1"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2"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3"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4"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5"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6"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7"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8"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09"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0"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1"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2"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3"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4"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5"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6"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7"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8"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19"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0"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1"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2"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3"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4"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5"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2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8"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39"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0"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1"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2"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3"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4"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5"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6"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7"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8"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49"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0"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1"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2"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3"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4"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5"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6"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7"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8"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5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6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7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8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79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0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1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2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1"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2"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3"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4"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5"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6"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7"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8"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39"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0"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1"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2"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3"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4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5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6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7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8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89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0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1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2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3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0"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1"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2"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3"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4"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5"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6"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7"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8"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49"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0"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1"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2"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3"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4"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5"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6"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7"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8"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59"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0"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1"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2"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3"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4"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5"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6"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7"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8"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69"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0"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1"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2"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3"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4"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5"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6"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7"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8"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79"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0"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1"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2"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3"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4"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5"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6"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7"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8"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89"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0"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1"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2"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3"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4"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5"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6"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7"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8"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6999"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0"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1"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2"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3"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4"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5"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6"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7"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8"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09"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0"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1"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2"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3"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4"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5"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6"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7"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8"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19"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0"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1"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2"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3"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4"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5"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6"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7"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8"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29"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0"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1"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2"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3"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4"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5"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6"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7"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8"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39"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0"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1"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2"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3"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4"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5"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6"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7"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8"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49"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0"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1"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2"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3"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4"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5"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6"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7"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8"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59"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0"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1"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2"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3"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4"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5"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6"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7"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8"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69"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0"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1"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2"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3"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4"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5"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6"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7"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8"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79"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0"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1"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2"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3"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4"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5"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6"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7"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8"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89"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0"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1"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2"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3"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4"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5"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6"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7"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8"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099"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0"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1"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2"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3"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4"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5"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6"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7"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8"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09"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0"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1"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2"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3"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4"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5"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6"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7"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8"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19"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29"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0"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1"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2"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3"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4"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5"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6"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7"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8"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39"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0"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1"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2"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3"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4"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5"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6"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7"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8"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49"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0"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1"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2"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3"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4"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5"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6"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7"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8"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59"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0"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1"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2"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3"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4"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5"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6"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7"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8"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69"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0"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1"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2"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3"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4"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5"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6"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7"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8"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79"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0"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1"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2"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8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19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0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1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2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3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4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5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6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7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8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29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0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1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2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3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4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5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6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7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8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39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0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1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2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3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4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5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6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7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8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49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0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1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2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3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4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5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6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7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8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59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0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1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2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3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4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5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6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7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8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69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0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1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2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3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4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5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6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0"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1"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2"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3"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4"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5"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6"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7"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8"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79"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0"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1"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2"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3"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4"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5"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6"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7"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8"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89"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0"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1"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2"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3"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4"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5"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6"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7"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8"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799"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0"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1"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2"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3"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4"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5"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6"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7"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8"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09"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0"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1"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2"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3"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4"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5"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6"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7"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8"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19"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0"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1"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2"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3"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4"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5"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2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4"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5"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6"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7"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8"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39"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0"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1"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2"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3"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4"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5"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6"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7"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8"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49"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0"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1"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2"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3"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4"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5"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6"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7"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8"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59"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0"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1"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2"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3"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4"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5"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6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5"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6"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7"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8"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79"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0"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1"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2"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3"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4"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5"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6"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7"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8"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89"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0"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1"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2"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3"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4"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5"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6"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7"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8"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899"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0"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1"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2"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3"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4"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5"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6"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7"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8"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09"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0"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1"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2"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3"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4"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5"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6"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7"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8"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19"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0"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1"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2"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3"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4"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5"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6"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7"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8"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29"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0"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1"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2"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3"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4"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5"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6"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7"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8"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39"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0"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1"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2"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3"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4"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5"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6"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7"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8"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49"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0"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1"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2"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3"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4"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5"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6"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7"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8"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59"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0"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1"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2"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3"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4"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5"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6"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7"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8"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69"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0"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1"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2"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3"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4"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5"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6"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7"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8"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79"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0"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1"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2"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3"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4"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5"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6"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7"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8"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89"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0"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1"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2"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3"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4"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5"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6"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7"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8"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7999"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0"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1"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2"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3"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4"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5"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6"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7"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8"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09"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0"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1"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2"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3"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4"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5"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6"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7"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8"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19"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0"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1"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2"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3"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4"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5"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6"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7"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8"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29"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0"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1"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2"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3"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4"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8"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39"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0"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1"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2"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3"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4"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5"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6"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7"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8"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49"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0"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1"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2"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3"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4"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5"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6"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7"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8"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59"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0"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1"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2"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3"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4"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5"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6"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7"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8"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69"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0"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1"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5"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6"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7"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8"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79"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0"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1"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2"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3"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4"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5"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6"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7"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8"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89"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0"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1"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2"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3"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4"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5"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6"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7"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8"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099"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0"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1"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2"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3"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4"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5"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6"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7"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8"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09"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0"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1"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2"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3"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4"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5"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6"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7"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8"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19"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0"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1"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2"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3"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4"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5"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6"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7"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8"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29"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0"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1"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2"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3"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4"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5"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6"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7"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8"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39"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0"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1"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2"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3"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4"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5"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6"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7"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8"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49"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0"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1"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2"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3"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4"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5"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6"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7"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8"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59"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0"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1"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2"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3"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4"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5"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6"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7"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8"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69"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0"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1"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2"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3"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4"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5"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6"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7"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8"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79"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0"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1"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2"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3"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4"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5"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6"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7"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8"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89"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0"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1"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2"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3"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4"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5"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6"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7"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8"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199"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0"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1"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2"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3"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4"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5"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6"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7"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8"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09"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0"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1"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2"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3"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4"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5"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6"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7"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8"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19"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0"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1"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2"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3"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4"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5"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6"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7"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8"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29"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0"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1"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2"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3"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4"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5"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6"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7"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8"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39"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0"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1"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2"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3"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4"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5"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6"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7"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8"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49"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0"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1"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2"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3"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4"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5"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6"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7"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8"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59"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0"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1"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6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7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8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29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0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1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0"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1"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2"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3"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4"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5"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6"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7"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8"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29"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0"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1"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2"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3"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4"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5"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6"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7"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8"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39"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0"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1"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2"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3"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4"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5"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6"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7"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8"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49"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0"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1"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2"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3"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4"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5"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6"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7"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8"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59"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0"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1"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2"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3"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4"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5"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6"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7"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8"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69"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0"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1"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2"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3"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4"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5"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6"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7"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7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6"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7"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8"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89"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0"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1"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2"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3"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4"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5"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6"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7"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8"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399"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0"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1"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0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1"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2"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3"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4"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5"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6"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7"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8"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19"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0"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1"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2"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3"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4"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5"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6"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7"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8"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29"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0"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1"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2"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3"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4"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5"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6"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7"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8"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39"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0"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1"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2"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3"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4"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5"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6"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7"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8"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49"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0"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1"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2"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3"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4"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5"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6"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7"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8"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59"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0"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1"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2"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3"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4"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5"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6"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7"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8"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69"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0"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1"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2"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3"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4"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5"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6"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7"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8"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79"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0"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1"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2"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3"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4"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5"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6"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7"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8"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89"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0"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1"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2"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3"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4"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5"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6"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7"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8"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499"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0"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1"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2"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3"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4"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5"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6"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7"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8"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09"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0"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1"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2"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3"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4"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5"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6"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7"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8"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19"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0"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1"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2"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3"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4"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5"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6"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7"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8"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29"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0"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1"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2"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3"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4"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5"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6"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7"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8"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39"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0"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1"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2"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3"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4"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5"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6"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7"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8"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49"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0"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1"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2"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3"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4"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5"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6"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7"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8"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59"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0"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1"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2"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3"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4"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5"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6"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7"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8"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69"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0"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1"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2"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3"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4"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5"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6"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7"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8"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79"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0"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1"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2"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3"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4"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5"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6"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7"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8"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89"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0"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1"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2"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3"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4"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5"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6"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7"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8"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599"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0"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1"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2"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3"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4"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5"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6"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7"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8"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09"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0"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1"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2"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3"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4"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5"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6"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7"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8"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19"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0"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1"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2"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3"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4"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5"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6"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7"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8"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29"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0"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1"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2"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3"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4"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5"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6"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7"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8"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39"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4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5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6"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7"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8"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69"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0"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1"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2"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3"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4"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5"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6"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7"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8"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79"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0"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1"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6"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7"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8"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89"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0"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1"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2"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3"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4"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5"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6"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7"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8"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699"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0"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1"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2"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3"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4"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5"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6"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8"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09"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0"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1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2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3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4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5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6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79"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0"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1"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8"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89"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0"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1"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2"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3"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4"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5"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6"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7"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8"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799"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0"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1"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2"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3"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4"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5"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6"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7"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8"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09"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0"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1"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2"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3"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8"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19"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0"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1"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2"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3"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4"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5"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6"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7"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8"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29"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0"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1"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2"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3"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3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6"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7"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8"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49"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0"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1"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2"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3"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4"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5"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6"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7"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8"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59"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0"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1"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2"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3"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4"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5"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6"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7"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8"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69"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0"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1"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2"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3"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4"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5"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6"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7"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8"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79"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0"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1"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2"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3"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4"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5"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6"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7"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8"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89"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0"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1"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2"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3"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4"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5"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6"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7"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8"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899"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0"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1"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2"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3"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4"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5"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6"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7"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8"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09"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0"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1"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2"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3"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4"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5"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6"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7"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8" name="Rectangle 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19" name="Rectangle 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0" name="Rectangle 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1" name="Rectangle 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2" name="Rectangle 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3" name="Rectangle 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4" name="Rectangle 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5" name="Rectangle 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6" name="Rectangle 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7" name="Rectangle 10"/>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8" name="Rectangle 1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29" name="Rectangle 1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0" name="Rectangle 1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1" name="Rectangle 1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2" name="Rectangle 1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3" name="Rectangle 16"/>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4" name="Rectangle 1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5" name="Rectangle 18"/>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6" name="Rectangle 19"/>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7" name="Rectangle 2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8" name="Rectangle 21"/>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39" name="Rectangle 2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0" name="Rectangle 23"/>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1" name="Rectangle 2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2" name="Rectangle 25"/>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3" name="Rectangle 26"/>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4" name="Rectangle 2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5" name="Rectangle 28"/>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6" name="Rectangle 29"/>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7" name="Rectangle 30"/>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8" name="Rectangle 31"/>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49" name="Rectangle 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0" name="Rectangle 3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1" name="Rectangle 3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2" name="Rectangle 3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3" name="Rectangle 36"/>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4" name="Rectangle 3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5" name="Rectangle 3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6" name="Rectangle 3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7" name="Rectangle 4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8" name="Rectangle 4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59" name="Rectangle 4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0" name="Rectangle 4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1" name="Rectangle 44"/>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2" name="Rectangle 4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3" name="Rectangle 46"/>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4" name="Rectangle 47"/>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5" name="Rectangle 48"/>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6" name="Rectangle 49"/>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7" name="Rectangle 5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8" name="Rectangle 51"/>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69" name="Rectangle 52"/>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0" name="Rectangle 53"/>
        <xdr:cNvSpPr>
          <a:spLocks noChangeArrowheads="1"/>
        </xdr:cNvSpPr>
      </xdr:nvSpPr>
      <xdr:spPr bwMode="auto">
        <a:xfrm>
          <a:off x="5867400" y="12211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1" name="Rectangle 54"/>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2" name="Rectangle 55"/>
        <xdr:cNvSpPr>
          <a:spLocks noChangeArrowheads="1"/>
        </xdr:cNvSpPr>
      </xdr:nvSpPr>
      <xdr:spPr bwMode="auto">
        <a:xfrm>
          <a:off x="5867400" y="12211050"/>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3" name="Rectangle 5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4" name="Rectangle 57"/>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5" name="Rectangle 5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6" name="Rectangle 59"/>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7" name="Rectangle 60"/>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8" name="Rectangle 6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79" name="Rectangle 62"/>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0" name="Rectangle 6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1" name="Rectangle 64"/>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2" name="Rectangle 65"/>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3" name="Rectangle 66"/>
        <xdr:cNvSpPr>
          <a:spLocks noChangeArrowheads="1"/>
        </xdr:cNvSpPr>
      </xdr:nvSpPr>
      <xdr:spPr bwMode="auto">
        <a:xfrm>
          <a:off x="5867400" y="142017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4" name="Rectangle 67"/>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5" name="Rectangle 68"/>
        <xdr:cNvSpPr>
          <a:spLocks noChangeArrowheads="1"/>
        </xdr:cNvSpPr>
      </xdr:nvSpPr>
      <xdr:spPr bwMode="auto">
        <a:xfrm>
          <a:off x="5867400" y="142017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6" name="Rectangle 6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7" name="Rectangle 70"/>
        <xdr:cNvSpPr>
          <a:spLocks noChangeArrowheads="1"/>
        </xdr:cNvSpPr>
      </xdr:nvSpPr>
      <xdr:spPr bwMode="auto">
        <a:xfrm>
          <a:off x="5867400" y="165830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8" name="Rectangle 71"/>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89" name="Rectangle 72"/>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0" name="Rectangle 73"/>
        <xdr:cNvSpPr>
          <a:spLocks noChangeArrowheads="1"/>
        </xdr:cNvSpPr>
      </xdr:nvSpPr>
      <xdr:spPr bwMode="auto">
        <a:xfrm>
          <a:off x="5867400" y="165830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1" name="Rectangle 74"/>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2" name="Rectangle 7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3" name="Rectangle 7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4" name="Rectangle 7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5" name="Rectangle 7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6" name="Rectangle 79"/>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7" name="Rectangle 80"/>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8" name="Rectangle 81"/>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999" name="Rectangle 82"/>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0" name="Rectangle 83"/>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1" name="Rectangle 84"/>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2" name="Rectangle 85"/>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3" name="Rectangle 86"/>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4" name="Rectangle 87"/>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5" name="Rectangle 88"/>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6" name="Rectangle 9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7" name="Rectangle 9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8" name="Rectangle 9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09" name="Rectangle 9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0" name="Rectangle 94"/>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1" name="Rectangle 95"/>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2" name="Rectangle 96"/>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3" name="Rectangle 97"/>
        <xdr:cNvSpPr>
          <a:spLocks noChangeArrowheads="1"/>
        </xdr:cNvSpPr>
      </xdr:nvSpPr>
      <xdr:spPr bwMode="auto">
        <a:xfrm>
          <a:off x="6372225" y="122110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4" name="Rectangle 98"/>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5" name="Rectangle 99"/>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6" name="Rectangle 100"/>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7" name="Rectangle 101"/>
        <xdr:cNvSpPr>
          <a:spLocks noChangeArrowheads="1"/>
        </xdr:cNvSpPr>
      </xdr:nvSpPr>
      <xdr:spPr bwMode="auto">
        <a:xfrm>
          <a:off x="6372225" y="14201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8" name="Rectangle 102"/>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19" name="Rectangle 103"/>
        <xdr:cNvSpPr>
          <a:spLocks noChangeArrowheads="1"/>
        </xdr:cNvSpPr>
      </xdr:nvSpPr>
      <xdr:spPr bwMode="auto">
        <a:xfrm>
          <a:off x="6372225" y="165830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0" name="Rectangle 10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1" name="Rectangle 10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2" name="Rectangle 10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3" name="Rectangle 10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4" name="Rectangle 10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5" name="Rectangle 110"/>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6" name="Rectangle 11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7" name="Rectangle 112"/>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8" name="Rectangle 113"/>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29" name="Rectangle 114"/>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0" name="Rectangle 115"/>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1" name="Rectangle 116"/>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2" name="Rectangle 117"/>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3" name="Rectangle 11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4" name="Rectangle 11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5" name="Rectangle 120"/>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6" name="Rectangle 12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7" name="Rectangle 122"/>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8" name="Rectangle 123"/>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39" name="Rectangle 12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0" name="Rectangle 1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1" name="Rectangle 130"/>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2" name="Rectangle 135"/>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3" name="Rectangle 14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4" name="Rectangle 145"/>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5" name="Rectangle 150"/>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6" name="Rectangle 155"/>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7" name="Rectangle 160"/>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8" name="Rectangle 165"/>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49" name="Rectangle 16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0" name="Rectangle 16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1" name="Rectangle 16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2" name="Rectangle 16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3" name="Rectangle 17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4" name="Rectangle 17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5" name="Rectangle 17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6" name="Rectangle 17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7" name="Rectangle 178"/>
        <xdr:cNvSpPr>
          <a:spLocks noChangeArrowheads="1"/>
        </xdr:cNvSpPr>
      </xdr:nvSpPr>
      <xdr:spPr bwMode="auto">
        <a:xfrm>
          <a:off x="5972175" y="1821180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8" name="Rectangle 183"/>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59" name="Rectangle 18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0" name="Rectangle 193"/>
        <xdr:cNvSpPr>
          <a:spLocks noChangeArrowheads="1"/>
        </xdr:cNvSpPr>
      </xdr:nvSpPr>
      <xdr:spPr bwMode="auto">
        <a:xfrm>
          <a:off x="5972175" y="176688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1" name="Rectangle 198"/>
        <xdr:cNvSpPr>
          <a:spLocks noChangeArrowheads="1"/>
        </xdr:cNvSpPr>
      </xdr:nvSpPr>
      <xdr:spPr bwMode="auto">
        <a:xfrm>
          <a:off x="5972175" y="183927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2" name="Rectangle 203"/>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3" name="Rectangle 208"/>
        <xdr:cNvSpPr>
          <a:spLocks noChangeArrowheads="1"/>
        </xdr:cNvSpPr>
      </xdr:nvSpPr>
      <xdr:spPr bwMode="auto">
        <a:xfrm>
          <a:off x="5972175" y="185737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4" name="Rectangle 213"/>
        <xdr:cNvSpPr>
          <a:spLocks noChangeArrowheads="1"/>
        </xdr:cNvSpPr>
      </xdr:nvSpPr>
      <xdr:spPr bwMode="auto">
        <a:xfrm>
          <a:off x="5972175" y="178498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5" name="Rectangle 21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6" name="Rectangle 21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7" name="Rectangle 21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8" name="Rectangle 21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69" name="Rectangle 21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0" name="Rectangle 21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1" name="Rectangle 22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2" name="Rectangle 22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3" name="Rectangle 246"/>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4" name="Rectangle 247"/>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5" name="Rectangle 24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6" name="Rectangle 249"/>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7" name="Rectangle 25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8" name="Rectangle 251"/>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79" name="Rectangle 25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0" name="Rectangle 253"/>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1" name="Rectangle 278"/>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2" name="Rectangle 279"/>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3" name="Rectangle 2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4" name="Rectangle 281"/>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5" name="Rectangle 28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6" name="Rectangle 283"/>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7" name="Rectangle 2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8" name="Rectangle 285"/>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89" name="Rectangle 286"/>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0" name="Rectangle 28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1" name="Rectangle 28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2" name="Rectangle 289"/>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3" name="Rectangle 290"/>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4" name="Rectangle 291"/>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5" name="Rectangle 292"/>
        <xdr:cNvSpPr>
          <a:spLocks noChangeArrowheads="1"/>
        </xdr:cNvSpPr>
      </xdr:nvSpPr>
      <xdr:spPr bwMode="auto">
        <a:xfrm>
          <a:off x="5867400" y="145637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6" name="Rectangle 293"/>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7" name="Rectangle 294"/>
        <xdr:cNvSpPr>
          <a:spLocks noChangeArrowheads="1"/>
        </xdr:cNvSpPr>
      </xdr:nvSpPr>
      <xdr:spPr bwMode="auto">
        <a:xfrm>
          <a:off x="5867400" y="145637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8" name="Rectangle 295"/>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099" name="Rectangle 29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0" name="Rectangle 29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1" name="Rectangle 298"/>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2" name="Rectangle 29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3" name="Rectangle 300"/>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4" name="Rectangle 301"/>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5" name="Rectangle 30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6" name="Rectangle 303"/>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7" name="Rectangle 304"/>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8" name="Rectangle 305"/>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09" name="Rectangle 30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0" name="Rectangle 307"/>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1" name="Rectangle 308"/>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2" name="Rectangle 309"/>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3" name="Rectangle 310"/>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4" name="Rectangle 311"/>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5" name="Rectangle 312"/>
        <xdr:cNvSpPr>
          <a:spLocks noChangeArrowheads="1"/>
        </xdr:cNvSpPr>
      </xdr:nvSpPr>
      <xdr:spPr bwMode="auto">
        <a:xfrm>
          <a:off x="3790950" y="1821180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6" name="Rectangle 313"/>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7" name="Rectangle 314"/>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8" name="Rectangle 315"/>
        <xdr:cNvSpPr>
          <a:spLocks noChangeArrowheads="1"/>
        </xdr:cNvSpPr>
      </xdr:nvSpPr>
      <xdr:spPr bwMode="auto">
        <a:xfrm>
          <a:off x="3790950" y="176688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19" name="Rectangle 316"/>
        <xdr:cNvSpPr>
          <a:spLocks noChangeArrowheads="1"/>
        </xdr:cNvSpPr>
      </xdr:nvSpPr>
      <xdr:spPr bwMode="auto">
        <a:xfrm>
          <a:off x="3790950" y="18392775"/>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0" name="Rectangle 317"/>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1" name="Rectangle 318"/>
        <xdr:cNvSpPr>
          <a:spLocks noChangeArrowheads="1"/>
        </xdr:cNvSpPr>
      </xdr:nvSpPr>
      <xdr:spPr bwMode="auto">
        <a:xfrm>
          <a:off x="3790950" y="185737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2" name="Rectangle 319"/>
        <xdr:cNvSpPr>
          <a:spLocks noChangeArrowheads="1"/>
        </xdr:cNvSpPr>
      </xdr:nvSpPr>
      <xdr:spPr bwMode="auto">
        <a:xfrm>
          <a:off x="3790950" y="17849850"/>
          <a:ext cx="2638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3" name="Rectangle 32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4" name="Rectangle 321"/>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5" name="Rectangle 322"/>
        <xdr:cNvSpPr>
          <a:spLocks noChangeArrowheads="1"/>
        </xdr:cNvSpPr>
      </xdr:nvSpPr>
      <xdr:spPr bwMode="auto">
        <a:xfrm>
          <a:off x="6372225" y="145637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6" name="Rectangle 323"/>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7" name="Rectangle 32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8" name="Rectangle 32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29" name="Rectangle 35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0" name="Rectangle 353"/>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1" name="Rectangle 35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2" name="Rectangle 355"/>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3" name="Rectangle 35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4" name="Rectangle 357"/>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5" name="Rectangle 358"/>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6" name="Rectangle 359"/>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7" name="Rectangle 38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8" name="Rectangle 385"/>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39" name="Rectangle 38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0" name="Rectangle 387"/>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1" name="Rectangle 38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2" name="Rectangle 389"/>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3" name="Rectangle 390"/>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4" name="Rectangle 391"/>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5" name="Rectangle 424"/>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6" name="Rectangle 42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7" name="Rectangle 428"/>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8" name="Rectangle 430"/>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49" name="Rectangle 432"/>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0" name="Rectangle 43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1" name="Rectangle 436"/>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2" name="Rectangle 438"/>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3" name="Rectangle 472"/>
        <xdr:cNvSpPr>
          <a:spLocks noChangeArrowheads="1"/>
        </xdr:cNvSpPr>
      </xdr:nvSpPr>
      <xdr:spPr bwMode="auto">
        <a:xfrm>
          <a:off x="6372225" y="1821180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4" name="Rectangle 474"/>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5" name="Rectangle 476"/>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6" name="Rectangle 478"/>
        <xdr:cNvSpPr>
          <a:spLocks noChangeArrowheads="1"/>
        </xdr:cNvSpPr>
      </xdr:nvSpPr>
      <xdr:spPr bwMode="auto">
        <a:xfrm>
          <a:off x="6372225" y="176688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7" name="Rectangle 480"/>
        <xdr:cNvSpPr>
          <a:spLocks noChangeArrowheads="1"/>
        </xdr:cNvSpPr>
      </xdr:nvSpPr>
      <xdr:spPr bwMode="auto">
        <a:xfrm>
          <a:off x="6372225" y="183927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8" name="Rectangle 482"/>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59" name="Rectangle 484"/>
        <xdr:cNvSpPr>
          <a:spLocks noChangeArrowheads="1"/>
        </xdr:cNvSpPr>
      </xdr:nvSpPr>
      <xdr:spPr bwMode="auto">
        <a:xfrm>
          <a:off x="6372225" y="185737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0" name="Rectangle 486"/>
        <xdr:cNvSpPr>
          <a:spLocks noChangeArrowheads="1"/>
        </xdr:cNvSpPr>
      </xdr:nvSpPr>
      <xdr:spPr bwMode="auto">
        <a:xfrm>
          <a:off x="6372225" y="17849850"/>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1" name="Rectangle 504"/>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2" name="Rectangle 50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3" name="Rectangle 50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4" name="Rectangle 507"/>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5" name="Rectangle 508"/>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6" name="Rectangle 509"/>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7" name="Rectangle 510"/>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8" name="Rectangle 51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69" name="Rectangle 512"/>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0" name="Rectangle 513"/>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1" name="Rectangle 514"/>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2" name="Rectangle 515"/>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3" name="Rectangle 516"/>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4" name="Rectangle 51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5" name="Rectangle 518"/>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6" name="Rectangle 51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7" name="Rectangle 520"/>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8" name="Rectangle 521"/>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79" name="Rectangle 522"/>
        <xdr:cNvSpPr>
          <a:spLocks noChangeArrowheads="1"/>
        </xdr:cNvSpPr>
      </xdr:nvSpPr>
      <xdr:spPr bwMode="auto">
        <a:xfrm>
          <a:off x="5867400" y="10944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0" name="Rectangle 523"/>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1" name="Rectangle 524"/>
        <xdr:cNvSpPr>
          <a:spLocks noChangeArrowheads="1"/>
        </xdr:cNvSpPr>
      </xdr:nvSpPr>
      <xdr:spPr bwMode="auto">
        <a:xfrm>
          <a:off x="5867400" y="1094422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2" name="Rectangle 525"/>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3" name="Rectangle 526"/>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4" name="Rectangle 527"/>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5" name="Rectangle 528"/>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6" name="Rectangle 529"/>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7" name="Rectangle 530"/>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8" name="Rectangle 531"/>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89" name="Rectangle 532"/>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0" name="Rectangle 533"/>
        <xdr:cNvSpPr>
          <a:spLocks noChangeArrowheads="1"/>
        </xdr:cNvSpPr>
      </xdr:nvSpPr>
      <xdr:spPr bwMode="auto">
        <a:xfrm>
          <a:off x="6372225" y="1094422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1" name="Rectangle 534"/>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2" name="Rectangle 535"/>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3" name="Rectangle 536"/>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4" name="Rectangle 53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5" name="Rectangle 538"/>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6" name="Rectangle 539"/>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7" name="Rectangle 54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8" name="Rectangle 54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199" name="Rectangle 54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0" name="Rectangle 54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1" name="Rectangle 54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2" name="Rectangle 545"/>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3" name="Rectangle 546"/>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4" name="Rectangle 547"/>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5" name="Rectangle 548"/>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6" name="Rectangle 549"/>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7" name="Rectangle 550"/>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8" name="Rectangle 551"/>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09" name="Rectangle 552"/>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0" name="Rectangle 553"/>
        <xdr:cNvSpPr>
          <a:spLocks noChangeArrowheads="1"/>
        </xdr:cNvSpPr>
      </xdr:nvSpPr>
      <xdr:spPr bwMode="auto">
        <a:xfrm>
          <a:off x="5867400" y="113061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1" name="Rectangle 554"/>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2" name="Rectangle 555"/>
        <xdr:cNvSpPr>
          <a:spLocks noChangeArrowheads="1"/>
        </xdr:cNvSpPr>
      </xdr:nvSpPr>
      <xdr:spPr bwMode="auto">
        <a:xfrm>
          <a:off x="3790950" y="11306175"/>
          <a:ext cx="20764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3" name="Rectangle 556"/>
        <xdr:cNvSpPr>
          <a:spLocks noChangeArrowheads="1"/>
        </xdr:cNvSpPr>
      </xdr:nvSpPr>
      <xdr:spPr bwMode="auto">
        <a:xfrm>
          <a:off x="5867400" y="113061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4" name="Rectangle 557"/>
        <xdr:cNvSpPr>
          <a:spLocks noChangeArrowheads="1"/>
        </xdr:cNvSpPr>
      </xdr:nvSpPr>
      <xdr:spPr bwMode="auto">
        <a:xfrm>
          <a:off x="5867400" y="11306175"/>
          <a:ext cx="5619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5" name="Rectangle 558"/>
        <xdr:cNvSpPr>
          <a:spLocks noChangeArrowheads="1"/>
        </xdr:cNvSpPr>
      </xdr:nvSpPr>
      <xdr:spPr bwMode="auto">
        <a:xfrm>
          <a:off x="5562600" y="113061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6" name="Rectangle 559"/>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7" name="Rectangle 560"/>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8" name="Rectangle 561"/>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19" name="Rectangle 562"/>
        <xdr:cNvSpPr>
          <a:spLocks noChangeArrowheads="1"/>
        </xdr:cNvSpPr>
      </xdr:nvSpPr>
      <xdr:spPr bwMode="auto">
        <a:xfrm>
          <a:off x="6372225" y="11306175"/>
          <a:ext cx="352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29"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0"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1"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8"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39"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0"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1"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2"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3"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4"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5"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6"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7"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8"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49"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5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6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6"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7"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8"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79"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0"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1"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2"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3"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4"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5"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6"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7"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8"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89"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0"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1"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2"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3"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8"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299"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0"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1"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2"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3"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4"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5"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6"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7"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0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6"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7"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8"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19"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0"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1"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2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3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3"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4"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5"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6"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7"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8"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49"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0"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1"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2"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3"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4"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5"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6"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7"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8"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59"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0"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1"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2"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3"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4"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5"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6"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7"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8"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69"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0"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1"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2"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3"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4"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5"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6"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7"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8"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79"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0"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1"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2"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3"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4"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5"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6"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7"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8"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89"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0"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1"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2"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3"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4"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5"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6"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7"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8"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399"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0"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1"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2"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3"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4"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5"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6"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7"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8"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09"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0"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1"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2"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3"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4"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5"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6"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7"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8"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19"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0"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1"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2"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3"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4"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5"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6"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7"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8"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29"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0"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1"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2"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3"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4"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5"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6"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7"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8"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39"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0"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1"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2"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3"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4"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5"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6"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7"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8"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49"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0"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1"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2"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3"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4"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5"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6"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7"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8"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59"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0"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1"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2"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3"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4"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5"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6"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7"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8"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69"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0"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1"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2"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3"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4"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5"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6"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7"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8"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79"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0"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1"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2"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3"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4"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5"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6"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7"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8"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89"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0"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1"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2"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3"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4"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5"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6"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7"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8"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499"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0"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1"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2"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0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1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1"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2"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3"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4"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5"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6"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7"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8"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29"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0"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1"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2"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3"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4"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5"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6"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8"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39"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3"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4"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5"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6"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7"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8"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49"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0"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1"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2"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3"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4"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5"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6"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7"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8"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59"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0"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1"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2"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3"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4"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5"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6"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7"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8"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69"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0"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1"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2"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3"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4"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5"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6"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7"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8"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79"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0"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1"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2"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3"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4"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5"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6"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7"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8"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89"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0"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1"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2"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3"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4"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5"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6"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7"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8"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599"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0"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1"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2"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3"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4"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5"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6"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7"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8"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09"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0"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1"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2"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3"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4"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5"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6"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7"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8"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19"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0"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1"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2"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3"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4"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5"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6"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7"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8"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29"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0"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1"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2"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3"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4"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5"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6"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7"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8"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39"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0"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1"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2"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3"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4"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5"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6"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7"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8"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49"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0"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1"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2"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3"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4"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5"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6"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7"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8"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59"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0"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1"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2"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3"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4"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5"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6"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7"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8"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69"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0"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7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8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69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0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1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2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0" name="Rectangle 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1" name="Rectangle 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2" name="Rectangle 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3" name="Rectangle 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4" name="Rectangle 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5" name="Rectangle 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6" name="Rectangle 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7" name="Rectangle 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8" name="Rectangle 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39" name="Rectangle 10"/>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0" name="Rectangle 1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1" name="Rectangle 1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2" name="Rectangle 1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3" name="Rectangle 1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4" name="Rectangle 1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5" name="Rectangle 16"/>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6" name="Rectangle 1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7" name="Rectangle 18"/>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8" name="Rectangle 19"/>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49" name="Rectangle 2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0" name="Rectangle 21"/>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1" name="Rectangle 2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2" name="Rectangle 23"/>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3" name="Rectangle 2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4" name="Rectangle 25"/>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5" name="Rectangle 26"/>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6" name="Rectangle 2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7" name="Rectangle 28"/>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8" name="Rectangle 29"/>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59" name="Rectangle 30"/>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0" name="Rectangle 31"/>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1" name="Rectangle 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2" name="Rectangle 3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3" name="Rectangle 3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4" name="Rectangle 3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5" name="Rectangle 36"/>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6" name="Rectangle 3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7" name="Rectangle 3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8" name="Rectangle 3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69" name="Rectangle 4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0" name="Rectangle 4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1" name="Rectangle 4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2" name="Rectangle 4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3" name="Rectangle 44"/>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4" name="Rectangle 4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5" name="Rectangle 46"/>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6" name="Rectangle 47"/>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7" name="Rectangle 48"/>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8" name="Rectangle 49"/>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79" name="Rectangle 5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0" name="Rectangle 51"/>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1" name="Rectangle 52"/>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2" name="Rectangle 53"/>
        <xdr:cNvSpPr>
          <a:spLocks noChangeArrowheads="1"/>
        </xdr:cNvSpPr>
      </xdr:nvSpPr>
      <xdr:spPr bwMode="auto">
        <a:xfrm>
          <a:off x="3381375" y="82296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3" name="Rectangle 54"/>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4" name="Rectangle 55"/>
        <xdr:cNvSpPr>
          <a:spLocks noChangeArrowheads="1"/>
        </xdr:cNvSpPr>
      </xdr:nvSpPr>
      <xdr:spPr bwMode="auto">
        <a:xfrm>
          <a:off x="3381375" y="82296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5" name="Rectangle 5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6" name="Rectangle 57"/>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7" name="Rectangle 5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8" name="Rectangle 59"/>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89" name="Rectangle 60"/>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0" name="Rectangle 6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1" name="Rectangle 62"/>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2" name="Rectangle 6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3" name="Rectangle 64"/>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4" name="Rectangle 65"/>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5" name="Rectangle 66"/>
        <xdr:cNvSpPr>
          <a:spLocks noChangeArrowheads="1"/>
        </xdr:cNvSpPr>
      </xdr:nvSpPr>
      <xdr:spPr bwMode="auto">
        <a:xfrm>
          <a:off x="3381375" y="98012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6" name="Rectangle 67"/>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7" name="Rectangle 68"/>
        <xdr:cNvSpPr>
          <a:spLocks noChangeArrowheads="1"/>
        </xdr:cNvSpPr>
      </xdr:nvSpPr>
      <xdr:spPr bwMode="auto">
        <a:xfrm>
          <a:off x="3381375" y="980122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8" name="Rectangle 6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799" name="Rectangle 70"/>
        <xdr:cNvSpPr>
          <a:spLocks noChangeArrowheads="1"/>
        </xdr:cNvSpPr>
      </xdr:nvSpPr>
      <xdr:spPr bwMode="auto">
        <a:xfrm>
          <a:off x="3381375" y="117348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0" name="Rectangle 71"/>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1" name="Rectangle 72"/>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2" name="Rectangle 73"/>
        <xdr:cNvSpPr>
          <a:spLocks noChangeArrowheads="1"/>
        </xdr:cNvSpPr>
      </xdr:nvSpPr>
      <xdr:spPr bwMode="auto">
        <a:xfrm>
          <a:off x="3381375" y="117348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3" name="Rectangle 74"/>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4" name="Rectangle 7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5" name="Rectangle 7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6" name="Rectangle 7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7" name="Rectangle 7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8" name="Rectangle 79"/>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09" name="Rectangle 80"/>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0" name="Rectangle 81"/>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1" name="Rectangle 82"/>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2" name="Rectangle 83"/>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3" name="Rectangle 84"/>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4" name="Rectangle 85"/>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5" name="Rectangle 86"/>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6" name="Rectangle 87"/>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7" name="Rectangle 88"/>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8" name="Rectangle 9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19" name="Rectangle 9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0" name="Rectangle 9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1" name="Rectangle 9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2" name="Rectangle 94"/>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3" name="Rectangle 95"/>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4" name="Rectangle 96"/>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5" name="Rectangle 97"/>
        <xdr:cNvSpPr>
          <a:spLocks noChangeArrowheads="1"/>
        </xdr:cNvSpPr>
      </xdr:nvSpPr>
      <xdr:spPr bwMode="auto">
        <a:xfrm>
          <a:off x="3762375" y="82296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6" name="Rectangle 98"/>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7" name="Rectangle 99"/>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8" name="Rectangle 100"/>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29" name="Rectangle 101"/>
        <xdr:cNvSpPr>
          <a:spLocks noChangeArrowheads="1"/>
        </xdr:cNvSpPr>
      </xdr:nvSpPr>
      <xdr:spPr bwMode="auto">
        <a:xfrm>
          <a:off x="3762375" y="98012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0" name="Rectangle 102"/>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1" name="Rectangle 103"/>
        <xdr:cNvSpPr>
          <a:spLocks noChangeArrowheads="1"/>
        </xdr:cNvSpPr>
      </xdr:nvSpPr>
      <xdr:spPr bwMode="auto">
        <a:xfrm>
          <a:off x="3762375" y="117348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2" name="Rectangle 10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3" name="Rectangle 10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4" name="Rectangle 10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5" name="Rectangle 10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6" name="Rectangle 10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7" name="Rectangle 110"/>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8" name="Rectangle 11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39" name="Rectangle 112"/>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0" name="Rectangle 113"/>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1" name="Rectangle 114"/>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2" name="Rectangle 115"/>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3" name="Rectangle 116"/>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4" name="Rectangle 117"/>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5" name="Rectangle 11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6" name="Rectangle 11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7" name="Rectangle 120"/>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8" name="Rectangle 12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49" name="Rectangle 122"/>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0" name="Rectangle 123"/>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1" name="Rectangle 12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2" name="Rectangle 1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3" name="Rectangle 126"/>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4" name="Rectangle 127"/>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5" name="Rectangle 128"/>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6" name="Rectangle 129"/>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7" name="Rectangle 130"/>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8" name="Rectangle 1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59" name="Rectangle 1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0" name="Rectangle 133"/>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1" name="Rectangle 13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2" name="Rectangle 135"/>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3" name="Rectangle 13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4" name="Rectangle 13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5" name="Rectangle 13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6" name="Rectangle 13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7" name="Rectangle 14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8" name="Rectangle 14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69" name="Rectangle 14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0" name="Rectangle 143"/>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1" name="Rectangle 144"/>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2" name="Rectangle 145"/>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3" name="Rectangle 14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4" name="Rectangle 14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5" name="Rectangle 148"/>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6" name="Rectangle 14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7" name="Rectangle 150"/>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8" name="Rectangle 151"/>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79" name="Rectangle 15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0" name="Rectangle 153"/>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1" name="Rectangle 15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2" name="Rectangle 155"/>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3" name="Rectangle 15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4" name="Rectangle 15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5" name="Rectangle 158"/>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6" name="Rectangle 15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7" name="Rectangle 160"/>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8" name="Rectangle 16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89" name="Rectangle 16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0" name="Rectangle 163"/>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1" name="Rectangle 164"/>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2" name="Rectangle 165"/>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3" name="Rectangle 16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4" name="Rectangle 16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5" name="Rectangle 16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6" name="Rectangle 16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7" name="Rectangle 17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8" name="Rectangle 17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899" name="Rectangle 17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0" name="Rectangle 17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1" name="Rectangle 17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2" name="Rectangle 17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3" name="Rectangle 176"/>
        <xdr:cNvSpPr>
          <a:spLocks noChangeArrowheads="1"/>
        </xdr:cNvSpPr>
      </xdr:nvSpPr>
      <xdr:spPr bwMode="auto">
        <a:xfrm>
          <a:off x="3762375" y="1302067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4" name="Rectangle 177"/>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5" name="Rectangle 178"/>
        <xdr:cNvSpPr>
          <a:spLocks noChangeArrowheads="1"/>
        </xdr:cNvSpPr>
      </xdr:nvSpPr>
      <xdr:spPr bwMode="auto">
        <a:xfrm>
          <a:off x="3486150" y="1302067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6" name="Rectangle 179"/>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7" name="Rectangle 18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8" name="Rectangle 181"/>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09" name="Rectangle 18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0" name="Rectangle 183"/>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1" name="Rectangle 18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2" name="Rectangle 18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3" name="Rectangle 18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4" name="Rectangle 18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5" name="Rectangle 18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6" name="Rectangle 18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7" name="Rectangle 19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8" name="Rectangle 191"/>
        <xdr:cNvSpPr>
          <a:spLocks noChangeArrowheads="1"/>
        </xdr:cNvSpPr>
      </xdr:nvSpPr>
      <xdr:spPr bwMode="auto">
        <a:xfrm>
          <a:off x="3762375" y="125920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19" name="Rectangle 192"/>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0" name="Rectangle 193"/>
        <xdr:cNvSpPr>
          <a:spLocks noChangeArrowheads="1"/>
        </xdr:cNvSpPr>
      </xdr:nvSpPr>
      <xdr:spPr bwMode="auto">
        <a:xfrm>
          <a:off x="3486150" y="125920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1" name="Rectangle 19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2" name="Rectangle 19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3" name="Rectangle 196"/>
        <xdr:cNvSpPr>
          <a:spLocks noChangeArrowheads="1"/>
        </xdr:cNvSpPr>
      </xdr:nvSpPr>
      <xdr:spPr bwMode="auto">
        <a:xfrm>
          <a:off x="3762375" y="1316355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4" name="Rectangle 19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5" name="Rectangle 198"/>
        <xdr:cNvSpPr>
          <a:spLocks noChangeArrowheads="1"/>
        </xdr:cNvSpPr>
      </xdr:nvSpPr>
      <xdr:spPr bwMode="auto">
        <a:xfrm>
          <a:off x="3486150" y="13163550"/>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6" name="Rectangle 19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7" name="Rectangle 20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8" name="Rectangle 201"/>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29" name="Rectangle 20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0" name="Rectangle 203"/>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1" name="Rectangle 20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2" name="Rectangle 205"/>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3" name="Rectangle 206"/>
        <xdr:cNvSpPr>
          <a:spLocks noChangeArrowheads="1"/>
        </xdr:cNvSpPr>
      </xdr:nvSpPr>
      <xdr:spPr bwMode="auto">
        <a:xfrm>
          <a:off x="3762375" y="133064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4" name="Rectangle 20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5" name="Rectangle 208"/>
        <xdr:cNvSpPr>
          <a:spLocks noChangeArrowheads="1"/>
        </xdr:cNvSpPr>
      </xdr:nvSpPr>
      <xdr:spPr bwMode="auto">
        <a:xfrm>
          <a:off x="3486150" y="133064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6" name="Rectangle 20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7" name="Rectangle 21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8" name="Rectangle 211"/>
        <xdr:cNvSpPr>
          <a:spLocks noChangeArrowheads="1"/>
        </xdr:cNvSpPr>
      </xdr:nvSpPr>
      <xdr:spPr bwMode="auto">
        <a:xfrm>
          <a:off x="3762375" y="12734925"/>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39" name="Rectangle 212"/>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0" name="Rectangle 213"/>
        <xdr:cNvSpPr>
          <a:spLocks noChangeArrowheads="1"/>
        </xdr:cNvSpPr>
      </xdr:nvSpPr>
      <xdr:spPr bwMode="auto">
        <a:xfrm>
          <a:off x="3486150" y="12734925"/>
          <a:ext cx="2762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1" name="Rectangle 21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2" name="Rectangle 21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3" name="Rectangle 21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4" name="Rectangle 21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5" name="Rectangle 21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6" name="Rectangle 21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7" name="Rectangle 22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8" name="Rectangle 22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49" name="Rectangle 22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0" name="Rectangle 223"/>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1" name="Rectangle 224"/>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2" name="Rectangle 225"/>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3" name="Rectangle 22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4" name="Rectangle 22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5" name="Rectangle 22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6" name="Rectangle 229"/>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7" name="Rectangle 230"/>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8" name="Rectangle 231"/>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59" name="Rectangle 232"/>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0" name="Rectangle 233"/>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1" name="Rectangle 2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2" name="Rectangle 2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3" name="Rectangle 2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4" name="Rectangle 237"/>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5" name="Rectangle 23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6" name="Rectangle 23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7" name="Rectangle 24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8" name="Rectangle 241"/>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69" name="Rectangle 242"/>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0" name="Rectangle 243"/>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1" name="Rectangle 244"/>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2" name="Rectangle 245"/>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3" name="Rectangle 246"/>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4" name="Rectangle 247"/>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5" name="Rectangle 24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6" name="Rectangle 249"/>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7" name="Rectangle 25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8" name="Rectangle 251"/>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79" name="Rectangle 25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0" name="Rectangle 253"/>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1" name="Rectangle 254"/>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2" name="Rectangle 255"/>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3" name="Rectangle 256"/>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4" name="Rectangle 257"/>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5" name="Rectangle 2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6" name="Rectangle 2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7" name="Rectangle 26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8" name="Rectangle 26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89" name="Rectangle 26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0" name="Rectangle 263"/>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1" name="Rectangle 26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2" name="Rectangle 26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3" name="Rectangle 2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4" name="Rectangle 2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5" name="Rectangle 2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6" name="Rectangle 269"/>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7" name="Rectangle 270"/>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8" name="Rectangle 271"/>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9999" name="Rectangle 27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0" name="Rectangle 273"/>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1" name="Rectangle 274"/>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2" name="Rectangle 275"/>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3" name="Rectangle 276"/>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4" name="Rectangle 277"/>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5" name="Rectangle 278"/>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6" name="Rectangle 279"/>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7" name="Rectangle 2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8" name="Rectangle 281"/>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09" name="Rectangle 28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0" name="Rectangle 283"/>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1" name="Rectangle 2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2" name="Rectangle 285"/>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3" name="Rectangle 286"/>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4" name="Rectangle 28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5" name="Rectangle 28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6" name="Rectangle 289"/>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7" name="Rectangle 290"/>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8" name="Rectangle 291"/>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19" name="Rectangle 292"/>
        <xdr:cNvSpPr>
          <a:spLocks noChangeArrowheads="1"/>
        </xdr:cNvSpPr>
      </xdr:nvSpPr>
      <xdr:spPr bwMode="auto">
        <a:xfrm>
          <a:off x="3381375" y="100869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0" name="Rectangle 293"/>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1" name="Rectangle 294"/>
        <xdr:cNvSpPr>
          <a:spLocks noChangeArrowheads="1"/>
        </xdr:cNvSpPr>
      </xdr:nvSpPr>
      <xdr:spPr bwMode="auto">
        <a:xfrm>
          <a:off x="3381375" y="10086975"/>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2" name="Rectangle 295"/>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3" name="Rectangle 29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4" name="Rectangle 29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5" name="Rectangle 298"/>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6" name="Rectangle 29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7" name="Rectangle 300"/>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8" name="Rectangle 301"/>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29" name="Rectangle 30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0" name="Rectangle 303"/>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1" name="Rectangle 304"/>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2" name="Rectangle 305"/>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3" name="Rectangle 30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4" name="Rectangle 307"/>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5" name="Rectangle 308"/>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6" name="Rectangle 309"/>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7" name="Rectangle 310"/>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8" name="Rectangle 311"/>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39" name="Rectangle 312"/>
        <xdr:cNvSpPr>
          <a:spLocks noChangeArrowheads="1"/>
        </xdr:cNvSpPr>
      </xdr:nvSpPr>
      <xdr:spPr bwMode="auto">
        <a:xfrm>
          <a:off x="1323975" y="1302067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0" name="Rectangle 313"/>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1" name="Rectangle 314"/>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2" name="Rectangle 315"/>
        <xdr:cNvSpPr>
          <a:spLocks noChangeArrowheads="1"/>
        </xdr:cNvSpPr>
      </xdr:nvSpPr>
      <xdr:spPr bwMode="auto">
        <a:xfrm>
          <a:off x="1323975" y="125920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3" name="Rectangle 316"/>
        <xdr:cNvSpPr>
          <a:spLocks noChangeArrowheads="1"/>
        </xdr:cNvSpPr>
      </xdr:nvSpPr>
      <xdr:spPr bwMode="auto">
        <a:xfrm>
          <a:off x="1323975" y="1316355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4" name="Rectangle 317"/>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5" name="Rectangle 318"/>
        <xdr:cNvSpPr>
          <a:spLocks noChangeArrowheads="1"/>
        </xdr:cNvSpPr>
      </xdr:nvSpPr>
      <xdr:spPr bwMode="auto">
        <a:xfrm>
          <a:off x="1323975" y="133064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6" name="Rectangle 319"/>
        <xdr:cNvSpPr>
          <a:spLocks noChangeArrowheads="1"/>
        </xdr:cNvSpPr>
      </xdr:nvSpPr>
      <xdr:spPr bwMode="auto">
        <a:xfrm>
          <a:off x="1323975" y="12734925"/>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7" name="Rectangle 32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8" name="Rectangle 321"/>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49" name="Rectangle 322"/>
        <xdr:cNvSpPr>
          <a:spLocks noChangeArrowheads="1"/>
        </xdr:cNvSpPr>
      </xdr:nvSpPr>
      <xdr:spPr bwMode="auto">
        <a:xfrm>
          <a:off x="3762375" y="100869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0" name="Rectangle 323"/>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1" name="Rectangle 32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2" name="Rectangle 32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3" name="Rectangle 328"/>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4" name="Rectangle 329"/>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5" name="Rectangle 330"/>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6" name="Rectangle 331"/>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7" name="Rectangle 33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8" name="Rectangle 33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59" name="Rectangle 33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0" name="Rectangle 335"/>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1" name="Rectangle 336"/>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2" name="Rectangle 337"/>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3" name="Rectangle 338"/>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4" name="Rectangle 339"/>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5" name="Rectangle 34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6" name="Rectangle 341"/>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7" name="Rectangle 342"/>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8" name="Rectangle 343"/>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69" name="Rectangle 34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0" name="Rectangle 34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1" name="Rectangle 34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2" name="Rectangle 347"/>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3" name="Rectangle 348"/>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4" name="Rectangle 349"/>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5" name="Rectangle 35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6" name="Rectangle 35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7" name="Rectangle 35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8" name="Rectangle 353"/>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79" name="Rectangle 35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0" name="Rectangle 355"/>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1" name="Rectangle 35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2" name="Rectangle 357"/>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3" name="Rectangle 358"/>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4" name="Rectangle 359"/>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5" name="Rectangle 36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6" name="Rectangle 361"/>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7" name="Rectangle 362"/>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8" name="Rectangle 363"/>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89" name="Rectangle 364"/>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0" name="Rectangle 365"/>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1" name="Rectangle 36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2" name="Rectangle 367"/>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3" name="Rectangle 368"/>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4" name="Rectangle 369"/>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5" name="Rectangle 370"/>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6" name="Rectangle 371"/>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7" name="Rectangle 372"/>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8" name="Rectangle 373"/>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099" name="Rectangle 374"/>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0" name="Rectangle 375"/>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1" name="Rectangle 37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2" name="Rectangle 37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3" name="Rectangle 378"/>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4" name="Rectangle 379"/>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5" name="Rectangle 380"/>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6" name="Rectangle 381"/>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7" name="Rectangle 38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8" name="Rectangle 38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09" name="Rectangle 38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0" name="Rectangle 385"/>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1" name="Rectangle 38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2" name="Rectangle 387"/>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3" name="Rectangle 38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4" name="Rectangle 389"/>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5" name="Rectangle 390"/>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6" name="Rectangle 391"/>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7" name="Rectangle 392"/>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8" name="Rectangle 394"/>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19" name="Rectangle 395"/>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0" name="Rectangle 39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1" name="Rectangle 39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2" name="Rectangle 39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3" name="Rectangle 400"/>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4" name="Rectangle 402"/>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5" name="Rectangle 403"/>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6" name="Rectangle 404"/>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7" name="Rectangle 406"/>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8" name="Rectangle 407"/>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29" name="Rectangle 40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0" name="Rectangle 41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1" name="Rectangle 41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2" name="Rectangle 412"/>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3" name="Rectangle 414"/>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4" name="Rectangle 415"/>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5" name="Rectangle 416"/>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6" name="Rectangle 418"/>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7" name="Rectangle 419"/>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8" name="Rectangle 420"/>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39" name="Rectangle 422"/>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0" name="Rectangle 423"/>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1" name="Rectangle 424"/>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2" name="Rectangle 42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3" name="Rectangle 428"/>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4" name="Rectangle 430"/>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5" name="Rectangle 432"/>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6" name="Rectangle 43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7" name="Rectangle 436"/>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8" name="Rectangle 438"/>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49" name="Rectangle 440"/>
        <xdr:cNvSpPr>
          <a:spLocks noChangeArrowheads="1"/>
        </xdr:cNvSpPr>
      </xdr:nvSpPr>
      <xdr:spPr bwMode="auto">
        <a:xfrm>
          <a:off x="3762375" y="1302067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0" name="Rectangle 442"/>
        <xdr:cNvSpPr>
          <a:spLocks noChangeArrowheads="1"/>
        </xdr:cNvSpPr>
      </xdr:nvSpPr>
      <xdr:spPr bwMode="auto">
        <a:xfrm>
          <a:off x="3762375" y="1302067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1" name="Rectangle 443"/>
        <xdr:cNvSpPr>
          <a:spLocks noChangeArrowheads="1"/>
        </xdr:cNvSpPr>
      </xdr:nvSpPr>
      <xdr:spPr bwMode="auto">
        <a:xfrm>
          <a:off x="3762375" y="1302067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2" name="Rectangle 444"/>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3" name="Rectangle 446"/>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4" name="Rectangle 447"/>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5" name="Rectangle 448"/>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6" name="Rectangle 450"/>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7" name="Rectangle 451"/>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8" name="Rectangle 452"/>
        <xdr:cNvSpPr>
          <a:spLocks noChangeArrowheads="1"/>
        </xdr:cNvSpPr>
      </xdr:nvSpPr>
      <xdr:spPr bwMode="auto">
        <a:xfrm>
          <a:off x="3762375" y="125920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59" name="Rectangle 454"/>
        <xdr:cNvSpPr>
          <a:spLocks noChangeArrowheads="1"/>
        </xdr:cNvSpPr>
      </xdr:nvSpPr>
      <xdr:spPr bwMode="auto">
        <a:xfrm>
          <a:off x="3762375" y="125920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0" name="Rectangle 455"/>
        <xdr:cNvSpPr>
          <a:spLocks noChangeArrowheads="1"/>
        </xdr:cNvSpPr>
      </xdr:nvSpPr>
      <xdr:spPr bwMode="auto">
        <a:xfrm>
          <a:off x="3762375" y="125920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1" name="Rectangle 456"/>
        <xdr:cNvSpPr>
          <a:spLocks noChangeArrowheads="1"/>
        </xdr:cNvSpPr>
      </xdr:nvSpPr>
      <xdr:spPr bwMode="auto">
        <a:xfrm>
          <a:off x="3762375" y="13163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2" name="Rectangle 458"/>
        <xdr:cNvSpPr>
          <a:spLocks noChangeArrowheads="1"/>
        </xdr:cNvSpPr>
      </xdr:nvSpPr>
      <xdr:spPr bwMode="auto">
        <a:xfrm>
          <a:off x="3762375" y="13163550"/>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3" name="Rectangle 459"/>
        <xdr:cNvSpPr>
          <a:spLocks noChangeArrowheads="1"/>
        </xdr:cNvSpPr>
      </xdr:nvSpPr>
      <xdr:spPr bwMode="auto">
        <a:xfrm>
          <a:off x="3762375" y="13163550"/>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4" name="Rectangle 460"/>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5" name="Rectangle 462"/>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6" name="Rectangle 463"/>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7" name="Rectangle 464"/>
        <xdr:cNvSpPr>
          <a:spLocks noChangeArrowheads="1"/>
        </xdr:cNvSpPr>
      </xdr:nvSpPr>
      <xdr:spPr bwMode="auto">
        <a:xfrm>
          <a:off x="3762375" y="133064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8" name="Rectangle 466"/>
        <xdr:cNvSpPr>
          <a:spLocks noChangeArrowheads="1"/>
        </xdr:cNvSpPr>
      </xdr:nvSpPr>
      <xdr:spPr bwMode="auto">
        <a:xfrm>
          <a:off x="3762375" y="133064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69" name="Rectangle 467"/>
        <xdr:cNvSpPr>
          <a:spLocks noChangeArrowheads="1"/>
        </xdr:cNvSpPr>
      </xdr:nvSpPr>
      <xdr:spPr bwMode="auto">
        <a:xfrm>
          <a:off x="3762375" y="133064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0" name="Rectangle 468"/>
        <xdr:cNvSpPr>
          <a:spLocks noChangeArrowheads="1"/>
        </xdr:cNvSpPr>
      </xdr:nvSpPr>
      <xdr:spPr bwMode="auto">
        <a:xfrm>
          <a:off x="3762375" y="12734925"/>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1" name="Rectangle 470"/>
        <xdr:cNvSpPr>
          <a:spLocks noChangeArrowheads="1"/>
        </xdr:cNvSpPr>
      </xdr:nvSpPr>
      <xdr:spPr bwMode="auto">
        <a:xfrm>
          <a:off x="3762375" y="12734925"/>
          <a:ext cx="10287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2" name="Rectangle 471"/>
        <xdr:cNvSpPr>
          <a:spLocks noChangeArrowheads="1"/>
        </xdr:cNvSpPr>
      </xdr:nvSpPr>
      <xdr:spPr bwMode="auto">
        <a:xfrm>
          <a:off x="3762375" y="12734925"/>
          <a:ext cx="857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3" name="Rectangle 472"/>
        <xdr:cNvSpPr>
          <a:spLocks noChangeArrowheads="1"/>
        </xdr:cNvSpPr>
      </xdr:nvSpPr>
      <xdr:spPr bwMode="auto">
        <a:xfrm>
          <a:off x="3762375" y="1302067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4" name="Rectangle 474"/>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5" name="Rectangle 476"/>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6" name="Rectangle 478"/>
        <xdr:cNvSpPr>
          <a:spLocks noChangeArrowheads="1"/>
        </xdr:cNvSpPr>
      </xdr:nvSpPr>
      <xdr:spPr bwMode="auto">
        <a:xfrm>
          <a:off x="3762375" y="125920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7" name="Rectangle 480"/>
        <xdr:cNvSpPr>
          <a:spLocks noChangeArrowheads="1"/>
        </xdr:cNvSpPr>
      </xdr:nvSpPr>
      <xdr:spPr bwMode="auto">
        <a:xfrm>
          <a:off x="3762375" y="13163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8" name="Rectangle 482"/>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79" name="Rectangle 484"/>
        <xdr:cNvSpPr>
          <a:spLocks noChangeArrowheads="1"/>
        </xdr:cNvSpPr>
      </xdr:nvSpPr>
      <xdr:spPr bwMode="auto">
        <a:xfrm>
          <a:off x="3762375" y="133064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0" name="Rectangle 486"/>
        <xdr:cNvSpPr>
          <a:spLocks noChangeArrowheads="1"/>
        </xdr:cNvSpPr>
      </xdr:nvSpPr>
      <xdr:spPr bwMode="auto">
        <a:xfrm>
          <a:off x="3762375" y="12734925"/>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1" name="Rectangle 504"/>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2" name="Rectangle 50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3" name="Rectangle 50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4" name="Rectangle 507"/>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5" name="Rectangle 508"/>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6" name="Rectangle 509"/>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7" name="Rectangle 510"/>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8" name="Rectangle 51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89" name="Rectangle 512"/>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0" name="Rectangle 513"/>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1" name="Rectangle 514"/>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2" name="Rectangle 515"/>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3" name="Rectangle 516"/>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4" name="Rectangle 51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5" name="Rectangle 518"/>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6" name="Rectangle 51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7" name="Rectangle 520"/>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8" name="Rectangle 521"/>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199" name="Rectangle 522"/>
        <xdr:cNvSpPr>
          <a:spLocks noChangeArrowheads="1"/>
        </xdr:cNvSpPr>
      </xdr:nvSpPr>
      <xdr:spPr bwMode="auto">
        <a:xfrm>
          <a:off x="3381375" y="516255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0" name="Rectangle 523"/>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1" name="Rectangle 524"/>
        <xdr:cNvSpPr>
          <a:spLocks noChangeArrowheads="1"/>
        </xdr:cNvSpPr>
      </xdr:nvSpPr>
      <xdr:spPr bwMode="auto">
        <a:xfrm>
          <a:off x="3381375" y="516255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2" name="Rectangle 525"/>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3" name="Rectangle 526"/>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4" name="Rectangle 527"/>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5" name="Rectangle 528"/>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6" name="Rectangle 529"/>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7" name="Rectangle 530"/>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8" name="Rectangle 531"/>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09" name="Rectangle 532"/>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0" name="Rectangle 533"/>
        <xdr:cNvSpPr>
          <a:spLocks noChangeArrowheads="1"/>
        </xdr:cNvSpPr>
      </xdr:nvSpPr>
      <xdr:spPr bwMode="auto">
        <a:xfrm>
          <a:off x="3762375" y="516255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1" name="Rectangle 534"/>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2" name="Rectangle 535"/>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3" name="Rectangle 536"/>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4" name="Rectangle 53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5" name="Rectangle 538"/>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6" name="Rectangle 539"/>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7" name="Rectangle 54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8" name="Rectangle 54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19" name="Rectangle 54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0" name="Rectangle 54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1" name="Rectangle 54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2" name="Rectangle 545"/>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3" name="Rectangle 546"/>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4" name="Rectangle 547"/>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5" name="Rectangle 548"/>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6" name="Rectangle 549"/>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7" name="Rectangle 550"/>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8" name="Rectangle 551"/>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29" name="Rectangle 552"/>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0" name="Rectangle 553"/>
        <xdr:cNvSpPr>
          <a:spLocks noChangeArrowheads="1"/>
        </xdr:cNvSpPr>
      </xdr:nvSpPr>
      <xdr:spPr bwMode="auto">
        <a:xfrm>
          <a:off x="3381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1" name="Rectangle 554"/>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2" name="Rectangle 555"/>
        <xdr:cNvSpPr>
          <a:spLocks noChangeArrowheads="1"/>
        </xdr:cNvSpPr>
      </xdr:nvSpPr>
      <xdr:spPr bwMode="auto">
        <a:xfrm>
          <a:off x="1323975" y="5905500"/>
          <a:ext cx="2057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Sebahattin UÇAN Svl.Sa.Üc. </a:t>
          </a:r>
        </a:p>
        <a:p>
          <a:pPr algn="l" rtl="0">
            <a:defRPr sz="1000"/>
          </a:pPr>
          <a:r>
            <a:rPr lang="tr-TR" sz="1000" b="0" i="0" strike="noStrike">
              <a:solidFill>
                <a:srgbClr val="000000"/>
              </a:solidFill>
              <a:latin typeface="MS Sans Serif"/>
            </a:rPr>
            <a:t>Döküm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3" name="Rectangle 556"/>
        <xdr:cNvSpPr>
          <a:spLocks noChangeArrowheads="1"/>
        </xdr:cNvSpPr>
      </xdr:nvSpPr>
      <xdr:spPr bwMode="auto">
        <a:xfrm>
          <a:off x="3381375" y="59055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İrfan ÇELİK Svl.Sa.Üc. </a:t>
          </a:r>
        </a:p>
        <a:p>
          <a:pPr algn="l" rtl="0">
            <a:defRPr sz="1000"/>
          </a:pPr>
          <a:r>
            <a:rPr lang="tr-TR" sz="1000" b="0" i="0" strike="noStrike">
              <a:solidFill>
                <a:srgbClr val="000000"/>
              </a:solidFill>
              <a:latin typeface="MS Sans Serif"/>
            </a:rPr>
            <a:t>Boya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4" name="Rectangle 557"/>
        <xdr:cNvSpPr>
          <a:spLocks noChangeArrowheads="1"/>
        </xdr:cNvSpPr>
      </xdr:nvSpPr>
      <xdr:spPr bwMode="auto">
        <a:xfrm>
          <a:off x="3381375" y="5905500"/>
          <a:ext cx="381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5" name="Rectangle 558"/>
        <xdr:cNvSpPr>
          <a:spLocks noChangeArrowheads="1"/>
        </xdr:cNvSpPr>
      </xdr:nvSpPr>
      <xdr:spPr bwMode="auto">
        <a:xfrm>
          <a:off x="3000375" y="5905500"/>
          <a:ext cx="3143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Nurtaç ÇATIKKAŞ Ord.Teks.Kd.Çvş.</a:t>
          </a:r>
        </a:p>
        <a:p>
          <a:pPr algn="l" rtl="0">
            <a:defRPr sz="1000"/>
          </a:pPr>
          <a:r>
            <a:rPr lang="tr-TR" sz="1000" b="0" i="0" strike="noStrike">
              <a:solidFill>
                <a:srgbClr val="000000"/>
              </a:solidFill>
              <a:latin typeface="MS Sans Serif"/>
            </a:rPr>
            <a:t>Onr.Ds.Atel.Böl.A.Yrd</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6" name="Rectangle 559"/>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7" name="Rectangle 560"/>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8" name="Rectangle 561"/>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10239" name="Rectangle 562"/>
        <xdr:cNvSpPr>
          <a:spLocks noChangeArrowheads="1"/>
        </xdr:cNvSpPr>
      </xdr:nvSpPr>
      <xdr:spPr bwMode="auto">
        <a:xfrm>
          <a:off x="3762375" y="5905500"/>
          <a:ext cx="2952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113</xdr:row>
      <xdr:rowOff>0</xdr:rowOff>
    </xdr:from>
    <xdr:to>
      <xdr:col>4</xdr:col>
      <xdr:colOff>304800</xdr:colOff>
      <xdr:row>113</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4</xdr:col>
      <xdr:colOff>304800</xdr:colOff>
      <xdr:row>113</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523875</xdr:colOff>
      <xdr:row>113</xdr:row>
      <xdr:rowOff>0</xdr:rowOff>
    </xdr:from>
    <xdr:to>
      <xdr:col>8</xdr:col>
      <xdr:colOff>295275</xdr:colOff>
      <xdr:row>113</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4</xdr:col>
      <xdr:colOff>0</xdr:colOff>
      <xdr:row>113</xdr:row>
      <xdr:rowOff>0</xdr:rowOff>
    </xdr:from>
    <xdr:to>
      <xdr:col>5</xdr:col>
      <xdr:colOff>0</xdr:colOff>
      <xdr:row>113</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4</xdr:col>
      <xdr:colOff>0</xdr:colOff>
      <xdr:row>113</xdr:row>
      <xdr:rowOff>0</xdr:rowOff>
    </xdr:from>
    <xdr:ext cx="184731" cy="264560"/>
    <xdr:sp macro="" textlink="">
      <xdr:nvSpPr>
        <xdr:cNvPr id="44" name="Metin kutusu 43"/>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45" name="Metin kutusu 44"/>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113</xdr:row>
      <xdr:rowOff>0</xdr:rowOff>
    </xdr:from>
    <xdr:ext cx="184731" cy="264560"/>
    <xdr:sp macro="" textlink="">
      <xdr:nvSpPr>
        <xdr:cNvPr id="46" name="Metin kutusu 45"/>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113</xdr:row>
      <xdr:rowOff>0</xdr:rowOff>
    </xdr:from>
    <xdr:ext cx="184731" cy="264560"/>
    <xdr:sp macro="" textlink="">
      <xdr:nvSpPr>
        <xdr:cNvPr id="47" name="Metin kutusu 46"/>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48" name="Metin kutusu 47"/>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49" name="Metin kutusu 48"/>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50" name="Metin kutusu 49"/>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4</xdr:col>
      <xdr:colOff>0</xdr:colOff>
      <xdr:row>113</xdr:row>
      <xdr:rowOff>0</xdr:rowOff>
    </xdr:from>
    <xdr:ext cx="184731" cy="264560"/>
    <xdr:sp macro="" textlink="">
      <xdr:nvSpPr>
        <xdr:cNvPr id="51" name="Metin kutusu 50"/>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4</xdr:col>
      <xdr:colOff>0</xdr:colOff>
      <xdr:row>113</xdr:row>
      <xdr:rowOff>0</xdr:rowOff>
    </xdr:from>
    <xdr:ext cx="184731" cy="264560"/>
    <xdr:sp macro="" textlink="">
      <xdr:nvSpPr>
        <xdr:cNvPr id="52" name="Metin kutusu 51"/>
        <xdr:cNvSpPr txBox="1"/>
      </xdr:nvSpPr>
      <xdr:spPr>
        <a:xfrm>
          <a:off x="8524875" y="1461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zoomScaleNormal="100" zoomScaleSheetLayoutView="75" workbookViewId="0">
      <selection activeCell="A12" sqref="A12:L12"/>
    </sheetView>
  </sheetViews>
  <sheetFormatPr defaultColWidth="9" defaultRowHeight="14.25"/>
  <cols>
    <col min="1" max="10" width="9" style="6"/>
    <col min="11" max="11" width="7.28515625" style="6" customWidth="1"/>
    <col min="12" max="12" width="5.42578125" style="6" customWidth="1"/>
    <col min="13" max="16384" width="9" style="6"/>
  </cols>
  <sheetData>
    <row r="1" spans="1:12" ht="27.75" customHeight="1">
      <c r="A1" s="25" t="s">
        <v>8</v>
      </c>
      <c r="B1" s="25"/>
      <c r="C1" s="25"/>
      <c r="D1" s="25"/>
      <c r="E1" s="25"/>
      <c r="F1" s="25"/>
      <c r="G1" s="25"/>
      <c r="H1" s="25"/>
      <c r="I1" s="25"/>
      <c r="J1" s="25"/>
      <c r="K1" s="21"/>
      <c r="L1" s="21"/>
    </row>
    <row r="2" spans="1:12" ht="21" customHeight="1">
      <c r="A2" s="25" t="s">
        <v>24</v>
      </c>
      <c r="B2" s="25"/>
      <c r="C2" s="25"/>
      <c r="D2" s="25"/>
      <c r="E2" s="25"/>
      <c r="F2" s="25"/>
      <c r="G2" s="25"/>
      <c r="H2" s="25"/>
      <c r="I2" s="25"/>
      <c r="J2" s="25"/>
      <c r="K2" s="26"/>
      <c r="L2" s="26"/>
    </row>
    <row r="3" spans="1:12" ht="36" customHeight="1">
      <c r="A3" s="27" t="s">
        <v>332</v>
      </c>
      <c r="B3" s="27"/>
      <c r="C3" s="27"/>
      <c r="D3" s="27"/>
      <c r="E3" s="27"/>
      <c r="F3" s="27"/>
      <c r="G3" s="27"/>
      <c r="H3" s="27"/>
      <c r="I3" s="27"/>
      <c r="J3" s="27"/>
      <c r="K3" s="27"/>
      <c r="L3" s="27"/>
    </row>
    <row r="4" spans="1:12" ht="30" customHeight="1">
      <c r="A4" s="20" t="s">
        <v>9</v>
      </c>
      <c r="B4" s="20"/>
      <c r="C4" s="20"/>
      <c r="D4" s="20"/>
      <c r="E4" s="20"/>
      <c r="F4" s="20"/>
      <c r="G4" s="20" t="s">
        <v>0</v>
      </c>
      <c r="H4" s="20"/>
      <c r="I4" s="20"/>
      <c r="J4" s="20"/>
      <c r="K4" s="20"/>
      <c r="L4" s="20"/>
    </row>
    <row r="5" spans="1:12" ht="30" customHeight="1">
      <c r="A5" s="20" t="s">
        <v>10</v>
      </c>
      <c r="B5" s="20"/>
      <c r="C5" s="20"/>
      <c r="D5" s="20"/>
      <c r="E5" s="20"/>
      <c r="F5" s="20"/>
      <c r="G5" s="20" t="s">
        <v>0</v>
      </c>
      <c r="H5" s="20"/>
      <c r="I5" s="20"/>
      <c r="J5" s="20"/>
      <c r="K5" s="20"/>
      <c r="L5" s="20"/>
    </row>
    <row r="6" spans="1:12" ht="30" customHeight="1">
      <c r="A6" s="20" t="s">
        <v>11</v>
      </c>
      <c r="B6" s="20"/>
      <c r="C6" s="20"/>
      <c r="D6" s="20"/>
      <c r="E6" s="20"/>
      <c r="F6" s="20"/>
      <c r="G6" s="20" t="s">
        <v>0</v>
      </c>
      <c r="H6" s="20"/>
      <c r="I6" s="20"/>
      <c r="J6" s="20"/>
      <c r="K6" s="20"/>
      <c r="L6" s="20"/>
    </row>
    <row r="7" spans="1:12" ht="30" customHeight="1">
      <c r="A7" s="20" t="s">
        <v>12</v>
      </c>
      <c r="B7" s="20"/>
      <c r="C7" s="20"/>
      <c r="D7" s="20"/>
      <c r="E7" s="20"/>
      <c r="F7" s="20"/>
      <c r="G7" s="20" t="s">
        <v>0</v>
      </c>
      <c r="H7" s="20"/>
      <c r="I7" s="20"/>
      <c r="J7" s="20"/>
      <c r="K7" s="20"/>
      <c r="L7" s="20"/>
    </row>
    <row r="8" spans="1:12" ht="30" customHeight="1">
      <c r="A8" s="20" t="s">
        <v>13</v>
      </c>
      <c r="B8" s="20"/>
      <c r="C8" s="20"/>
      <c r="D8" s="20"/>
      <c r="E8" s="20"/>
      <c r="F8" s="20"/>
      <c r="G8" s="20" t="s">
        <v>0</v>
      </c>
      <c r="H8" s="20"/>
      <c r="I8" s="20"/>
      <c r="J8" s="20"/>
      <c r="K8" s="20"/>
      <c r="L8" s="20"/>
    </row>
    <row r="9" spans="1:12" ht="30" customHeight="1">
      <c r="A9" s="20" t="s">
        <v>14</v>
      </c>
      <c r="B9" s="20"/>
      <c r="C9" s="20"/>
      <c r="D9" s="20"/>
      <c r="E9" s="20"/>
      <c r="F9" s="20"/>
      <c r="G9" s="20" t="s">
        <v>0</v>
      </c>
      <c r="H9" s="20"/>
      <c r="I9" s="20"/>
      <c r="J9" s="20"/>
      <c r="K9" s="20"/>
      <c r="L9" s="20"/>
    </row>
    <row r="10" spans="1:12" ht="30" customHeight="1">
      <c r="A10" s="20" t="s">
        <v>25</v>
      </c>
      <c r="B10" s="20"/>
      <c r="C10" s="20"/>
      <c r="D10" s="20"/>
      <c r="E10" s="20"/>
      <c r="F10" s="20"/>
      <c r="G10" s="20" t="s">
        <v>0</v>
      </c>
      <c r="H10" s="20"/>
      <c r="I10" s="20"/>
      <c r="J10" s="20"/>
      <c r="K10" s="20"/>
      <c r="L10" s="20"/>
    </row>
    <row r="11" spans="1:12" ht="24.75" customHeight="1">
      <c r="A11" s="24"/>
      <c r="B11" s="24"/>
      <c r="C11" s="24"/>
      <c r="D11" s="24"/>
      <c r="E11" s="24"/>
      <c r="F11" s="24"/>
      <c r="G11" s="24"/>
      <c r="H11" s="24"/>
      <c r="I11" s="24"/>
      <c r="J11" s="24"/>
      <c r="K11" s="24"/>
      <c r="L11" s="24"/>
    </row>
    <row r="12" spans="1:12" ht="81.75" customHeight="1">
      <c r="A12" s="20" t="s">
        <v>60</v>
      </c>
      <c r="B12" s="20"/>
      <c r="C12" s="20"/>
      <c r="D12" s="20"/>
      <c r="E12" s="20"/>
      <c r="F12" s="20"/>
      <c r="G12" s="20"/>
      <c r="H12" s="20"/>
      <c r="I12" s="20"/>
      <c r="J12" s="20"/>
      <c r="K12" s="20"/>
      <c r="L12" s="20"/>
    </row>
    <row r="13" spans="1:12" ht="46.5" customHeight="1">
      <c r="A13" s="20" t="s">
        <v>27</v>
      </c>
      <c r="B13" s="20"/>
      <c r="C13" s="20"/>
      <c r="D13" s="20"/>
      <c r="E13" s="20"/>
      <c r="F13" s="20"/>
      <c r="G13" s="20"/>
      <c r="H13" s="20"/>
      <c r="I13" s="20"/>
      <c r="J13" s="20"/>
      <c r="K13" s="20"/>
      <c r="L13" s="20"/>
    </row>
    <row r="14" spans="1:12" ht="35.1" customHeight="1">
      <c r="A14" s="20" t="s">
        <v>26</v>
      </c>
      <c r="B14" s="20"/>
      <c r="C14" s="20"/>
      <c r="D14" s="20"/>
      <c r="E14" s="20"/>
      <c r="F14" s="20"/>
      <c r="G14" s="20"/>
      <c r="H14" s="20"/>
      <c r="I14" s="20"/>
      <c r="J14" s="20"/>
      <c r="K14" s="20"/>
      <c r="L14" s="20"/>
    </row>
    <row r="15" spans="1:12" ht="51" customHeight="1">
      <c r="A15" s="20" t="s">
        <v>28</v>
      </c>
      <c r="B15" s="20"/>
      <c r="C15" s="20"/>
      <c r="D15" s="20"/>
      <c r="E15" s="20"/>
      <c r="F15" s="20"/>
      <c r="G15" s="20"/>
      <c r="H15" s="20"/>
      <c r="I15" s="20"/>
      <c r="J15" s="20"/>
      <c r="K15" s="20"/>
      <c r="L15" s="20"/>
    </row>
    <row r="16" spans="1:12" ht="37.5" customHeight="1">
      <c r="A16" s="20" t="s">
        <v>19</v>
      </c>
      <c r="B16" s="20"/>
      <c r="C16" s="20"/>
      <c r="D16" s="20"/>
      <c r="E16" s="20"/>
      <c r="F16" s="20"/>
      <c r="G16" s="20"/>
      <c r="H16" s="20"/>
      <c r="I16" s="20"/>
      <c r="J16" s="20"/>
      <c r="K16" s="20"/>
      <c r="L16" s="20"/>
    </row>
    <row r="17" spans="1:12" ht="50.25" customHeight="1">
      <c r="A17" s="20" t="s">
        <v>29</v>
      </c>
      <c r="B17" s="20"/>
      <c r="C17" s="20"/>
      <c r="D17" s="20"/>
      <c r="E17" s="20"/>
      <c r="F17" s="20"/>
      <c r="G17" s="20"/>
      <c r="H17" s="20"/>
      <c r="I17" s="20"/>
      <c r="J17" s="20"/>
      <c r="K17" s="20"/>
      <c r="L17" s="20"/>
    </row>
    <row r="18" spans="1:12" ht="67.5" customHeight="1">
      <c r="A18" s="20" t="s">
        <v>20</v>
      </c>
      <c r="B18" s="20"/>
      <c r="C18" s="20"/>
      <c r="D18" s="20"/>
      <c r="E18" s="20"/>
      <c r="F18" s="20"/>
      <c r="G18" s="20"/>
      <c r="H18" s="20"/>
      <c r="I18" s="20"/>
      <c r="J18" s="20"/>
      <c r="K18" s="20"/>
      <c r="L18" s="20"/>
    </row>
    <row r="19" spans="1:12" ht="14.25" customHeight="1">
      <c r="A19" s="7"/>
      <c r="B19" s="7"/>
      <c r="C19" s="7"/>
      <c r="D19" s="7"/>
      <c r="E19" s="7"/>
      <c r="F19" s="7"/>
      <c r="G19" s="7"/>
      <c r="H19" s="7"/>
      <c r="I19" s="7"/>
      <c r="J19" s="7"/>
      <c r="K19" s="8"/>
      <c r="L19" s="8"/>
    </row>
    <row r="20" spans="1:12" ht="15.75">
      <c r="A20" s="22"/>
      <c r="B20" s="22"/>
      <c r="C20" s="22"/>
      <c r="D20" s="22"/>
      <c r="E20" s="19"/>
      <c r="F20" s="19"/>
      <c r="G20" s="19"/>
      <c r="H20" s="19"/>
      <c r="I20" s="19"/>
      <c r="J20" s="19"/>
      <c r="K20" s="9"/>
      <c r="L20" s="9"/>
    </row>
    <row r="21" spans="1:12" ht="15.75">
      <c r="A21" s="23" t="s">
        <v>21</v>
      </c>
      <c r="B21" s="23"/>
      <c r="C21" s="23"/>
      <c r="D21" s="23"/>
      <c r="E21" s="19"/>
      <c r="F21" s="19"/>
      <c r="G21" s="19"/>
      <c r="H21" s="19"/>
      <c r="I21" s="19"/>
      <c r="J21" s="19"/>
      <c r="K21" s="9"/>
      <c r="L21" s="9"/>
    </row>
    <row r="22" spans="1:12" ht="15.75">
      <c r="A22" s="21" t="s">
        <v>15</v>
      </c>
      <c r="B22" s="21"/>
      <c r="C22" s="21"/>
      <c r="D22" s="21"/>
      <c r="E22" s="10"/>
      <c r="F22" s="10"/>
      <c r="G22" s="10"/>
      <c r="H22" s="18" t="s">
        <v>16</v>
      </c>
      <c r="I22" s="18"/>
      <c r="J22" s="18"/>
      <c r="K22" s="9"/>
      <c r="L22" s="9"/>
    </row>
    <row r="23" spans="1:12" ht="21.75" customHeight="1">
      <c r="A23" s="10"/>
      <c r="B23" s="10"/>
      <c r="C23" s="10"/>
      <c r="D23" s="10"/>
      <c r="E23" s="10"/>
      <c r="F23" s="10"/>
      <c r="G23" s="10"/>
      <c r="H23" s="18" t="s">
        <v>17</v>
      </c>
      <c r="I23" s="18"/>
      <c r="J23" s="18"/>
      <c r="K23" s="9"/>
      <c r="L23" s="9"/>
    </row>
    <row r="24" spans="1:12" ht="15">
      <c r="A24" s="9"/>
      <c r="B24" s="9"/>
      <c r="C24" s="9"/>
      <c r="D24" s="9"/>
      <c r="E24" s="9"/>
      <c r="F24" s="9"/>
      <c r="G24" s="9"/>
      <c r="H24" s="9"/>
      <c r="I24" s="9"/>
      <c r="J24" s="9"/>
      <c r="K24" s="9"/>
      <c r="L24" s="9"/>
    </row>
    <row r="25" spans="1:12" ht="15">
      <c r="A25" s="9"/>
      <c r="B25" s="9"/>
      <c r="C25" s="9"/>
      <c r="D25" s="9"/>
      <c r="E25" s="9"/>
      <c r="F25" s="9"/>
      <c r="G25" s="9"/>
      <c r="H25" s="9"/>
      <c r="I25" s="9"/>
      <c r="J25" s="9"/>
      <c r="K25" s="9"/>
      <c r="L25" s="9"/>
    </row>
    <row r="26" spans="1:12" ht="15">
      <c r="A26" s="9"/>
      <c r="B26" s="9"/>
      <c r="C26" s="9"/>
      <c r="D26" s="9"/>
      <c r="E26" s="9"/>
      <c r="F26" s="9"/>
      <c r="G26" s="9"/>
      <c r="H26" s="9"/>
      <c r="I26" s="9"/>
      <c r="J26" s="9"/>
      <c r="K26" s="9"/>
      <c r="L26" s="9"/>
    </row>
    <row r="27" spans="1:12" ht="18" customHeight="1"/>
  </sheetData>
  <mergeCells count="36">
    <mergeCell ref="A4:F4"/>
    <mergeCell ref="A5:F5"/>
    <mergeCell ref="A1:L1"/>
    <mergeCell ref="A2:L2"/>
    <mergeCell ref="A3:L3"/>
    <mergeCell ref="G4:L4"/>
    <mergeCell ref="G5:L5"/>
    <mergeCell ref="A6:F6"/>
    <mergeCell ref="A7:F7"/>
    <mergeCell ref="A8:F8"/>
    <mergeCell ref="G6:L6"/>
    <mergeCell ref="G7:L7"/>
    <mergeCell ref="G8:L8"/>
    <mergeCell ref="A17:L17"/>
    <mergeCell ref="A18:L18"/>
    <mergeCell ref="A9:F9"/>
    <mergeCell ref="A10:F10"/>
    <mergeCell ref="G9:L9"/>
    <mergeCell ref="G10:L10"/>
    <mergeCell ref="A11:L11"/>
    <mergeCell ref="H23:J23"/>
    <mergeCell ref="H20:H21"/>
    <mergeCell ref="I20:I21"/>
    <mergeCell ref="J20:J21"/>
    <mergeCell ref="A12:L12"/>
    <mergeCell ref="A13:L13"/>
    <mergeCell ref="A14:L14"/>
    <mergeCell ref="A15:L15"/>
    <mergeCell ref="A16:L16"/>
    <mergeCell ref="A22:D22"/>
    <mergeCell ref="H22:J22"/>
    <mergeCell ref="A20:D20"/>
    <mergeCell ref="A21:D21"/>
    <mergeCell ref="E20:E21"/>
    <mergeCell ref="F20:F21"/>
    <mergeCell ref="G20:G21"/>
  </mergeCells>
  <phoneticPr fontId="0" type="noConversion"/>
  <pageMargins left="0.59" right="0.2" top="0.59055118110236227" bottom="0.39370078740157483" header="0.31496062992125984" footer="0.31496062992125984"/>
  <pageSetup paperSize="9" scale="86"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5"/>
  <sheetViews>
    <sheetView view="pageBreakPreview" topLeftCell="A98" zoomScale="75" zoomScaleNormal="100" zoomScaleSheetLayoutView="75" workbookViewId="0">
      <selection activeCell="B114" sqref="B114:I114"/>
    </sheetView>
  </sheetViews>
  <sheetFormatPr defaultColWidth="9" defaultRowHeight="15"/>
  <cols>
    <col min="1" max="1" width="3.85546875" customWidth="1"/>
    <col min="2" max="2" width="8.140625" customWidth="1"/>
    <col min="3" max="3" width="28.85546875" customWidth="1"/>
    <col min="4" max="4" width="41.28515625" customWidth="1"/>
    <col min="5" max="5" width="45" customWidth="1"/>
    <col min="6" max="6" width="23.7109375" customWidth="1"/>
    <col min="7" max="7" width="13.42578125" customWidth="1"/>
    <col min="8" max="8" width="14" customWidth="1"/>
    <col min="9" max="9" width="14.42578125" customWidth="1"/>
    <col min="10" max="10" width="16.28515625" customWidth="1"/>
    <col min="11" max="11" width="17.140625" customWidth="1"/>
  </cols>
  <sheetData>
    <row r="1" spans="2:12" ht="45.75" customHeight="1">
      <c r="B1" s="32" t="s">
        <v>61</v>
      </c>
      <c r="C1" s="33"/>
      <c r="D1" s="33"/>
      <c r="E1" s="33"/>
      <c r="F1" s="33"/>
      <c r="G1" s="33"/>
      <c r="H1" s="33"/>
      <c r="I1" s="33"/>
      <c r="J1" s="33"/>
      <c r="K1" t="s">
        <v>37</v>
      </c>
      <c r="L1" t="s">
        <v>38</v>
      </c>
    </row>
    <row r="2" spans="2:12" ht="37.5" customHeight="1">
      <c r="B2" s="34" t="s">
        <v>1</v>
      </c>
      <c r="C2" s="34"/>
      <c r="D2" s="34"/>
      <c r="E2" s="34"/>
      <c r="F2" s="34"/>
      <c r="G2" s="34"/>
      <c r="H2" s="34"/>
      <c r="I2" s="34"/>
      <c r="J2" s="34"/>
    </row>
    <row r="3" spans="2:12" ht="74.25" customHeight="1">
      <c r="B3" s="13" t="s">
        <v>2</v>
      </c>
      <c r="C3" s="14" t="s">
        <v>34</v>
      </c>
      <c r="D3" s="14" t="s">
        <v>18</v>
      </c>
      <c r="E3" s="14" t="s">
        <v>33</v>
      </c>
      <c r="F3" s="14" t="s">
        <v>39</v>
      </c>
      <c r="G3" s="12" t="s">
        <v>3</v>
      </c>
      <c r="H3" s="11" t="s">
        <v>4</v>
      </c>
      <c r="I3" s="11" t="s">
        <v>5</v>
      </c>
      <c r="J3" s="15" t="s">
        <v>6</v>
      </c>
      <c r="K3" s="5"/>
    </row>
    <row r="4" spans="2:12" ht="39.950000000000003" customHeight="1">
      <c r="B4" s="13">
        <v>1</v>
      </c>
      <c r="C4" s="37">
        <v>5345270162992</v>
      </c>
      <c r="D4" s="38" t="s">
        <v>63</v>
      </c>
      <c r="E4" s="38" t="s">
        <v>50</v>
      </c>
      <c r="F4" s="39" t="s">
        <v>40</v>
      </c>
      <c r="G4" s="40">
        <v>50</v>
      </c>
      <c r="H4" s="41" t="s">
        <v>281</v>
      </c>
      <c r="I4" s="11"/>
      <c r="J4" s="15"/>
      <c r="K4" s="5"/>
    </row>
    <row r="5" spans="2:12" ht="39.950000000000003" customHeight="1">
      <c r="B5" s="13">
        <v>2</v>
      </c>
      <c r="C5" s="37" t="s">
        <v>64</v>
      </c>
      <c r="D5" s="38" t="s">
        <v>65</v>
      </c>
      <c r="E5" s="38" t="s">
        <v>66</v>
      </c>
      <c r="F5" s="39" t="s">
        <v>40</v>
      </c>
      <c r="G5" s="40">
        <v>130</v>
      </c>
      <c r="H5" s="41" t="s">
        <v>281</v>
      </c>
      <c r="I5" s="11"/>
      <c r="J5" s="15"/>
      <c r="K5" s="5"/>
    </row>
    <row r="6" spans="2:12" ht="39.950000000000003" customHeight="1">
      <c r="B6" s="13">
        <v>3</v>
      </c>
      <c r="C6" s="37">
        <v>5345270117390</v>
      </c>
      <c r="D6" s="38" t="s">
        <v>67</v>
      </c>
      <c r="E6" s="38" t="s">
        <v>68</v>
      </c>
      <c r="F6" s="39" t="s">
        <v>40</v>
      </c>
      <c r="G6" s="40">
        <v>100</v>
      </c>
      <c r="H6" s="41" t="s">
        <v>281</v>
      </c>
      <c r="I6" s="11"/>
      <c r="J6" s="15"/>
      <c r="K6" s="5"/>
    </row>
    <row r="7" spans="2:12" ht="39.950000000000003" customHeight="1">
      <c r="B7" s="13">
        <v>4</v>
      </c>
      <c r="C7" s="37">
        <v>3460270543317</v>
      </c>
      <c r="D7" s="38" t="s">
        <v>69</v>
      </c>
      <c r="E7" s="38" t="s">
        <v>70</v>
      </c>
      <c r="F7" s="39" t="s">
        <v>40</v>
      </c>
      <c r="G7" s="40">
        <v>5</v>
      </c>
      <c r="H7" s="41" t="s">
        <v>281</v>
      </c>
      <c r="I7" s="11"/>
      <c r="J7" s="15"/>
      <c r="K7" s="5"/>
    </row>
    <row r="8" spans="2:12" ht="39.950000000000003" customHeight="1">
      <c r="B8" s="13">
        <v>5</v>
      </c>
      <c r="C8" s="37">
        <v>3460270156335</v>
      </c>
      <c r="D8" s="38" t="s">
        <v>71</v>
      </c>
      <c r="E8" s="38" t="s">
        <v>72</v>
      </c>
      <c r="F8" s="42" t="s">
        <v>40</v>
      </c>
      <c r="G8" s="43">
        <v>10</v>
      </c>
      <c r="H8" s="44" t="s">
        <v>281</v>
      </c>
      <c r="I8" s="11"/>
      <c r="J8" s="15"/>
      <c r="K8" s="5"/>
    </row>
    <row r="9" spans="2:12" ht="39.950000000000003" customHeight="1">
      <c r="B9" s="13">
        <v>6</v>
      </c>
      <c r="C9" s="37">
        <v>3460270192001</v>
      </c>
      <c r="D9" s="38" t="s">
        <v>73</v>
      </c>
      <c r="E9" s="38" t="s">
        <v>72</v>
      </c>
      <c r="F9" s="42" t="s">
        <v>40</v>
      </c>
      <c r="G9" s="43">
        <v>5</v>
      </c>
      <c r="H9" s="44" t="s">
        <v>281</v>
      </c>
      <c r="I9" s="11"/>
      <c r="J9" s="15"/>
      <c r="K9" s="5"/>
    </row>
    <row r="10" spans="2:12" ht="39.950000000000003" customHeight="1">
      <c r="B10" s="13">
        <v>7</v>
      </c>
      <c r="C10" s="37">
        <v>3460270568570</v>
      </c>
      <c r="D10" s="38" t="s">
        <v>74</v>
      </c>
      <c r="E10" s="38" t="s">
        <v>40</v>
      </c>
      <c r="F10" s="42" t="s">
        <v>40</v>
      </c>
      <c r="G10" s="43">
        <v>10</v>
      </c>
      <c r="H10" s="44" t="s">
        <v>281</v>
      </c>
      <c r="I10" s="11"/>
      <c r="J10" s="15"/>
      <c r="K10" s="5"/>
    </row>
    <row r="11" spans="2:12" ht="39.950000000000003" customHeight="1">
      <c r="B11" s="13">
        <v>8</v>
      </c>
      <c r="C11" s="37">
        <v>3455270190810</v>
      </c>
      <c r="D11" s="38" t="s">
        <v>75</v>
      </c>
      <c r="E11" s="38" t="s">
        <v>40</v>
      </c>
      <c r="F11" s="42" t="s">
        <v>40</v>
      </c>
      <c r="G11" s="43">
        <v>5</v>
      </c>
      <c r="H11" s="44" t="s">
        <v>281</v>
      </c>
      <c r="I11" s="11"/>
      <c r="J11" s="15"/>
      <c r="K11" s="5"/>
    </row>
    <row r="12" spans="2:12" ht="39.950000000000003" customHeight="1">
      <c r="B12" s="13">
        <v>9</v>
      </c>
      <c r="C12" s="37" t="s">
        <v>76</v>
      </c>
      <c r="D12" s="38" t="s">
        <v>77</v>
      </c>
      <c r="E12" s="38" t="s">
        <v>40</v>
      </c>
      <c r="F12" s="39" t="s">
        <v>40</v>
      </c>
      <c r="G12" s="40">
        <v>4</v>
      </c>
      <c r="H12" s="41" t="s">
        <v>281</v>
      </c>
      <c r="I12" s="11"/>
      <c r="J12" s="15"/>
      <c r="K12" s="5"/>
    </row>
    <row r="13" spans="2:12" ht="39.950000000000003" customHeight="1">
      <c r="B13" s="13">
        <v>10</v>
      </c>
      <c r="C13" s="37">
        <v>3230270595469</v>
      </c>
      <c r="D13" s="38" t="s">
        <v>78</v>
      </c>
      <c r="E13" s="38" t="s">
        <v>79</v>
      </c>
      <c r="F13" s="39" t="s">
        <v>282</v>
      </c>
      <c r="G13" s="40">
        <v>2</v>
      </c>
      <c r="H13" s="41" t="s">
        <v>281</v>
      </c>
      <c r="I13" s="11"/>
      <c r="J13" s="15"/>
      <c r="K13" s="5"/>
    </row>
    <row r="14" spans="2:12" ht="39.950000000000003" customHeight="1">
      <c r="B14" s="13">
        <v>11</v>
      </c>
      <c r="C14" s="37">
        <v>6515270487811</v>
      </c>
      <c r="D14" s="38" t="s">
        <v>80</v>
      </c>
      <c r="E14" s="38" t="s">
        <v>81</v>
      </c>
      <c r="F14" s="39" t="s">
        <v>40</v>
      </c>
      <c r="G14" s="40">
        <v>30</v>
      </c>
      <c r="H14" s="41" t="s">
        <v>281</v>
      </c>
      <c r="I14" s="11"/>
      <c r="J14" s="15"/>
      <c r="K14" s="5"/>
    </row>
    <row r="15" spans="2:12" ht="39.950000000000003" customHeight="1">
      <c r="B15" s="13">
        <v>12</v>
      </c>
      <c r="C15" s="37" t="s">
        <v>82</v>
      </c>
      <c r="D15" s="38" t="s">
        <v>83</v>
      </c>
      <c r="E15" s="38" t="s">
        <v>40</v>
      </c>
      <c r="F15" s="39" t="s">
        <v>40</v>
      </c>
      <c r="G15" s="40">
        <v>10</v>
      </c>
      <c r="H15" s="41" t="s">
        <v>281</v>
      </c>
      <c r="I15" s="11"/>
      <c r="J15" s="15"/>
      <c r="K15" s="5"/>
    </row>
    <row r="16" spans="2:12" ht="39.950000000000003" customHeight="1">
      <c r="B16" s="13">
        <v>13</v>
      </c>
      <c r="C16" s="37" t="s">
        <v>84</v>
      </c>
      <c r="D16" s="38" t="s">
        <v>85</v>
      </c>
      <c r="E16" s="38" t="s">
        <v>86</v>
      </c>
      <c r="F16" s="39" t="s">
        <v>283</v>
      </c>
      <c r="G16" s="40">
        <v>16</v>
      </c>
      <c r="H16" s="41" t="s">
        <v>281</v>
      </c>
      <c r="I16" s="11"/>
      <c r="J16" s="15"/>
      <c r="K16" s="5"/>
    </row>
    <row r="17" spans="2:11" ht="39.950000000000003" customHeight="1">
      <c r="B17" s="13">
        <v>14</v>
      </c>
      <c r="C17" s="37" t="s">
        <v>87</v>
      </c>
      <c r="D17" s="38" t="s">
        <v>88</v>
      </c>
      <c r="E17" s="38" t="s">
        <v>86</v>
      </c>
      <c r="F17" s="39" t="s">
        <v>283</v>
      </c>
      <c r="G17" s="40">
        <v>16</v>
      </c>
      <c r="H17" s="41" t="s">
        <v>281</v>
      </c>
      <c r="I17" s="11"/>
      <c r="J17" s="15"/>
      <c r="K17" s="5"/>
    </row>
    <row r="18" spans="2:11" ht="39.950000000000003" customHeight="1">
      <c r="B18" s="13">
        <v>15</v>
      </c>
      <c r="C18" s="37" t="s">
        <v>89</v>
      </c>
      <c r="D18" s="38" t="s">
        <v>90</v>
      </c>
      <c r="E18" s="38" t="s">
        <v>40</v>
      </c>
      <c r="F18" s="39" t="s">
        <v>40</v>
      </c>
      <c r="G18" s="40">
        <v>30</v>
      </c>
      <c r="H18" s="41" t="s">
        <v>281</v>
      </c>
      <c r="I18" s="11"/>
      <c r="J18" s="15"/>
      <c r="K18" s="5"/>
    </row>
    <row r="19" spans="2:11" ht="39.950000000000003" customHeight="1">
      <c r="B19" s="13">
        <v>16</v>
      </c>
      <c r="C19" s="37">
        <v>5120270562699</v>
      </c>
      <c r="D19" s="38" t="s">
        <v>91</v>
      </c>
      <c r="E19" s="38" t="s">
        <v>40</v>
      </c>
      <c r="F19" s="39" t="s">
        <v>283</v>
      </c>
      <c r="G19" s="40">
        <v>50</v>
      </c>
      <c r="H19" s="41" t="s">
        <v>281</v>
      </c>
      <c r="I19" s="11"/>
      <c r="J19" s="15"/>
      <c r="K19" s="5"/>
    </row>
    <row r="20" spans="2:11" ht="39.950000000000003" customHeight="1">
      <c r="B20" s="13">
        <v>17</v>
      </c>
      <c r="C20" s="37">
        <v>5120270562698</v>
      </c>
      <c r="D20" s="38" t="s">
        <v>92</v>
      </c>
      <c r="E20" s="38" t="s">
        <v>40</v>
      </c>
      <c r="F20" s="39" t="s">
        <v>283</v>
      </c>
      <c r="G20" s="40">
        <v>50</v>
      </c>
      <c r="H20" s="41" t="s">
        <v>281</v>
      </c>
      <c r="I20" s="11"/>
      <c r="J20" s="15"/>
      <c r="K20" s="5"/>
    </row>
    <row r="21" spans="2:11" ht="39.950000000000003" customHeight="1">
      <c r="B21" s="13">
        <v>18</v>
      </c>
      <c r="C21" s="37">
        <v>5120270434679</v>
      </c>
      <c r="D21" s="38" t="s">
        <v>93</v>
      </c>
      <c r="E21" s="38" t="s">
        <v>40</v>
      </c>
      <c r="F21" s="39" t="s">
        <v>283</v>
      </c>
      <c r="G21" s="40">
        <v>100</v>
      </c>
      <c r="H21" s="41" t="s">
        <v>281</v>
      </c>
      <c r="I21" s="11"/>
      <c r="J21" s="15"/>
      <c r="K21" s="5"/>
    </row>
    <row r="22" spans="2:11" ht="39.950000000000003" customHeight="1">
      <c r="B22" s="13">
        <v>19</v>
      </c>
      <c r="C22" s="37">
        <v>3460270073447</v>
      </c>
      <c r="D22" s="38" t="s">
        <v>51</v>
      </c>
      <c r="E22" s="38" t="s">
        <v>52</v>
      </c>
      <c r="F22" s="39" t="s">
        <v>53</v>
      </c>
      <c r="G22" s="40">
        <v>2</v>
      </c>
      <c r="H22" s="41" t="s">
        <v>281</v>
      </c>
      <c r="I22" s="11"/>
      <c r="J22" s="15"/>
      <c r="K22" s="5"/>
    </row>
    <row r="23" spans="2:11" ht="39.950000000000003" customHeight="1">
      <c r="B23" s="13">
        <v>20</v>
      </c>
      <c r="C23" s="37" t="s">
        <v>94</v>
      </c>
      <c r="D23" s="38" t="s">
        <v>95</v>
      </c>
      <c r="E23" s="38" t="s">
        <v>96</v>
      </c>
      <c r="F23" s="39" t="s">
        <v>284</v>
      </c>
      <c r="G23" s="40">
        <v>2</v>
      </c>
      <c r="H23" s="41" t="s">
        <v>285</v>
      </c>
      <c r="I23" s="11"/>
      <c r="J23" s="15"/>
      <c r="K23" s="5"/>
    </row>
    <row r="24" spans="2:11" ht="39.950000000000003" customHeight="1">
      <c r="B24" s="13">
        <v>21</v>
      </c>
      <c r="C24" s="37">
        <v>5136270076958</v>
      </c>
      <c r="D24" s="38" t="s">
        <v>97</v>
      </c>
      <c r="E24" s="38" t="s">
        <v>96</v>
      </c>
      <c r="F24" s="39" t="s">
        <v>286</v>
      </c>
      <c r="G24" s="40">
        <v>5</v>
      </c>
      <c r="H24" s="41" t="s">
        <v>285</v>
      </c>
      <c r="I24" s="11"/>
      <c r="J24" s="15"/>
      <c r="K24" s="5"/>
    </row>
    <row r="25" spans="2:11" ht="39.950000000000003" customHeight="1">
      <c r="B25" s="13">
        <v>22</v>
      </c>
      <c r="C25" s="37">
        <v>5136270076375</v>
      </c>
      <c r="D25" s="38" t="s">
        <v>98</v>
      </c>
      <c r="E25" s="38" t="s">
        <v>99</v>
      </c>
      <c r="F25" s="39" t="s">
        <v>287</v>
      </c>
      <c r="G25" s="40">
        <v>10</v>
      </c>
      <c r="H25" s="41" t="s">
        <v>285</v>
      </c>
      <c r="I25" s="11"/>
      <c r="J25" s="15"/>
      <c r="K25" s="5"/>
    </row>
    <row r="26" spans="2:11" ht="39.950000000000003" customHeight="1">
      <c r="B26" s="13">
        <v>23</v>
      </c>
      <c r="C26" s="37">
        <v>5136270206113</v>
      </c>
      <c r="D26" s="38" t="s">
        <v>100</v>
      </c>
      <c r="E26" s="38" t="s">
        <v>101</v>
      </c>
      <c r="F26" s="39" t="s">
        <v>288</v>
      </c>
      <c r="G26" s="40">
        <v>2</v>
      </c>
      <c r="H26" s="41" t="s">
        <v>281</v>
      </c>
      <c r="I26" s="11"/>
      <c r="J26" s="15"/>
      <c r="K26" s="5"/>
    </row>
    <row r="27" spans="2:11" ht="39.950000000000003" customHeight="1">
      <c r="B27" s="13">
        <v>24</v>
      </c>
      <c r="C27" s="37">
        <v>5136270118364</v>
      </c>
      <c r="D27" s="38" t="s">
        <v>102</v>
      </c>
      <c r="E27" s="38" t="s">
        <v>40</v>
      </c>
      <c r="F27" s="39" t="s">
        <v>289</v>
      </c>
      <c r="G27" s="40">
        <v>2</v>
      </c>
      <c r="H27" s="41" t="s">
        <v>281</v>
      </c>
      <c r="I27" s="11"/>
      <c r="J27" s="15"/>
      <c r="K27" s="5"/>
    </row>
    <row r="28" spans="2:11" ht="39.950000000000003" customHeight="1">
      <c r="B28" s="13">
        <v>25</v>
      </c>
      <c r="C28" s="37" t="s">
        <v>103</v>
      </c>
      <c r="D28" s="38" t="s">
        <v>104</v>
      </c>
      <c r="E28" s="38" t="s">
        <v>40</v>
      </c>
      <c r="F28" s="39" t="s">
        <v>290</v>
      </c>
      <c r="G28" s="40">
        <v>2</v>
      </c>
      <c r="H28" s="41" t="s">
        <v>281</v>
      </c>
      <c r="I28" s="11"/>
      <c r="J28" s="15"/>
      <c r="K28" s="5"/>
    </row>
    <row r="29" spans="2:11" ht="39.950000000000003" customHeight="1">
      <c r="B29" s="13">
        <v>26</v>
      </c>
      <c r="C29" s="37">
        <v>5136270076405</v>
      </c>
      <c r="D29" s="38" t="s">
        <v>105</v>
      </c>
      <c r="E29" s="38" t="s">
        <v>106</v>
      </c>
      <c r="F29" s="39" t="s">
        <v>291</v>
      </c>
      <c r="G29" s="40">
        <v>2</v>
      </c>
      <c r="H29" s="41" t="s">
        <v>281</v>
      </c>
      <c r="I29" s="11"/>
      <c r="J29" s="15"/>
      <c r="K29" s="5"/>
    </row>
    <row r="30" spans="2:11" ht="39.950000000000003" customHeight="1">
      <c r="B30" s="13">
        <v>27</v>
      </c>
      <c r="C30" s="37">
        <v>5136270077072</v>
      </c>
      <c r="D30" s="38" t="s">
        <v>107</v>
      </c>
      <c r="E30" s="38" t="s">
        <v>108</v>
      </c>
      <c r="F30" s="39" t="s">
        <v>292</v>
      </c>
      <c r="G30" s="40">
        <v>2</v>
      </c>
      <c r="H30" s="41" t="s">
        <v>285</v>
      </c>
      <c r="I30" s="11"/>
      <c r="J30" s="15"/>
      <c r="K30" s="5"/>
    </row>
    <row r="31" spans="2:11" ht="39.950000000000003" customHeight="1">
      <c r="B31" s="13">
        <v>28</v>
      </c>
      <c r="C31" s="37" t="s">
        <v>109</v>
      </c>
      <c r="D31" s="38" t="s">
        <v>110</v>
      </c>
      <c r="E31" s="38" t="s">
        <v>40</v>
      </c>
      <c r="F31" s="39" t="s">
        <v>293</v>
      </c>
      <c r="G31" s="40">
        <v>2</v>
      </c>
      <c r="H31" s="41" t="s">
        <v>281</v>
      </c>
      <c r="I31" s="11"/>
      <c r="J31" s="15"/>
      <c r="K31" s="5"/>
    </row>
    <row r="32" spans="2:11" ht="39.950000000000003" customHeight="1">
      <c r="B32" s="13">
        <v>29</v>
      </c>
      <c r="C32" s="37" t="s">
        <v>111</v>
      </c>
      <c r="D32" s="38" t="s">
        <v>112</v>
      </c>
      <c r="E32" s="38" t="s">
        <v>40</v>
      </c>
      <c r="F32" s="39" t="s">
        <v>294</v>
      </c>
      <c r="G32" s="40">
        <v>2</v>
      </c>
      <c r="H32" s="41" t="s">
        <v>281</v>
      </c>
      <c r="I32" s="11"/>
      <c r="J32" s="15"/>
      <c r="K32" s="5"/>
    </row>
    <row r="33" spans="2:11" ht="39.950000000000003" customHeight="1">
      <c r="B33" s="13">
        <v>30</v>
      </c>
      <c r="C33" s="37" t="s">
        <v>113</v>
      </c>
      <c r="D33" s="38" t="s">
        <v>114</v>
      </c>
      <c r="E33" s="38" t="s">
        <v>40</v>
      </c>
      <c r="F33" s="39" t="s">
        <v>295</v>
      </c>
      <c r="G33" s="40">
        <v>2</v>
      </c>
      <c r="H33" s="41" t="s">
        <v>281</v>
      </c>
      <c r="I33" s="11"/>
      <c r="J33" s="15"/>
      <c r="K33" s="5"/>
    </row>
    <row r="34" spans="2:11" ht="39.950000000000003" customHeight="1">
      <c r="B34" s="13">
        <v>31</v>
      </c>
      <c r="C34" s="37">
        <v>5136270681460</v>
      </c>
      <c r="D34" s="38" t="s">
        <v>115</v>
      </c>
      <c r="E34" s="38" t="s">
        <v>116</v>
      </c>
      <c r="F34" s="39" t="s">
        <v>296</v>
      </c>
      <c r="G34" s="40">
        <v>1</v>
      </c>
      <c r="H34" s="41" t="s">
        <v>281</v>
      </c>
      <c r="I34" s="11"/>
      <c r="J34" s="15"/>
      <c r="K34" s="5"/>
    </row>
    <row r="35" spans="2:11" ht="39.950000000000003" customHeight="1">
      <c r="B35" s="13">
        <v>32</v>
      </c>
      <c r="C35" s="37">
        <v>5136270075133</v>
      </c>
      <c r="D35" s="38" t="s">
        <v>117</v>
      </c>
      <c r="E35" s="38" t="s">
        <v>116</v>
      </c>
      <c r="F35" s="39" t="s">
        <v>297</v>
      </c>
      <c r="G35" s="40">
        <v>2</v>
      </c>
      <c r="H35" s="41" t="s">
        <v>281</v>
      </c>
      <c r="I35" s="11"/>
      <c r="J35" s="15"/>
      <c r="K35" s="5"/>
    </row>
    <row r="36" spans="2:11" ht="39.950000000000003" customHeight="1">
      <c r="B36" s="13">
        <v>33</v>
      </c>
      <c r="C36" s="37">
        <v>5136270117464</v>
      </c>
      <c r="D36" s="38" t="s">
        <v>118</v>
      </c>
      <c r="E36" s="38" t="s">
        <v>119</v>
      </c>
      <c r="F36" s="39" t="s">
        <v>298</v>
      </c>
      <c r="G36" s="40">
        <v>1</v>
      </c>
      <c r="H36" s="41" t="s">
        <v>281</v>
      </c>
      <c r="I36" s="11"/>
      <c r="J36" s="15"/>
      <c r="K36" s="5"/>
    </row>
    <row r="37" spans="2:11" ht="39.950000000000003" customHeight="1">
      <c r="B37" s="13">
        <v>34</v>
      </c>
      <c r="C37" s="37">
        <v>5136270156294</v>
      </c>
      <c r="D37" s="38" t="s">
        <v>120</v>
      </c>
      <c r="E37" s="38" t="s">
        <v>119</v>
      </c>
      <c r="F37" s="39" t="s">
        <v>299</v>
      </c>
      <c r="G37" s="40">
        <v>1</v>
      </c>
      <c r="H37" s="41" t="s">
        <v>281</v>
      </c>
      <c r="I37" s="11"/>
      <c r="J37" s="15"/>
      <c r="K37" s="5"/>
    </row>
    <row r="38" spans="2:11" ht="39.950000000000003" customHeight="1">
      <c r="B38" s="13">
        <v>35</v>
      </c>
      <c r="C38" s="37">
        <v>5133270151191</v>
      </c>
      <c r="D38" s="38" t="s">
        <v>121</v>
      </c>
      <c r="E38" s="38" t="s">
        <v>122</v>
      </c>
      <c r="F38" s="39" t="s">
        <v>300</v>
      </c>
      <c r="G38" s="40">
        <v>1</v>
      </c>
      <c r="H38" s="41" t="s">
        <v>281</v>
      </c>
      <c r="I38" s="11"/>
      <c r="J38" s="15"/>
      <c r="K38" s="5"/>
    </row>
    <row r="39" spans="2:11" ht="39.950000000000003" customHeight="1">
      <c r="B39" s="13">
        <v>36</v>
      </c>
      <c r="C39" s="37">
        <v>3455270450693</v>
      </c>
      <c r="D39" s="38" t="s">
        <v>123</v>
      </c>
      <c r="E39" s="38" t="s">
        <v>124</v>
      </c>
      <c r="F39" s="39" t="s">
        <v>301</v>
      </c>
      <c r="G39" s="40">
        <v>2</v>
      </c>
      <c r="H39" s="41" t="s">
        <v>281</v>
      </c>
      <c r="I39" s="11"/>
      <c r="J39" s="15"/>
      <c r="K39" s="5"/>
    </row>
    <row r="40" spans="2:11" ht="39.950000000000003" customHeight="1">
      <c r="B40" s="13">
        <v>37</v>
      </c>
      <c r="C40" s="37">
        <v>5133002279647</v>
      </c>
      <c r="D40" s="38" t="s">
        <v>125</v>
      </c>
      <c r="E40" s="38" t="s">
        <v>126</v>
      </c>
      <c r="F40" s="39" t="s">
        <v>302</v>
      </c>
      <c r="G40" s="40">
        <v>10</v>
      </c>
      <c r="H40" s="41" t="s">
        <v>281</v>
      </c>
      <c r="I40" s="11"/>
      <c r="J40" s="15"/>
      <c r="K40" s="5"/>
    </row>
    <row r="41" spans="2:11" ht="39.950000000000003" customHeight="1">
      <c r="B41" s="13">
        <v>38</v>
      </c>
      <c r="C41" s="37">
        <v>5133270192147</v>
      </c>
      <c r="D41" s="38" t="s">
        <v>127</v>
      </c>
      <c r="E41" s="38" t="s">
        <v>128</v>
      </c>
      <c r="F41" s="39" t="s">
        <v>303</v>
      </c>
      <c r="G41" s="40">
        <v>10</v>
      </c>
      <c r="H41" s="41" t="s">
        <v>281</v>
      </c>
      <c r="I41" s="11"/>
      <c r="J41" s="15"/>
      <c r="K41" s="5"/>
    </row>
    <row r="42" spans="2:11" ht="39.950000000000003" customHeight="1">
      <c r="B42" s="13">
        <v>39</v>
      </c>
      <c r="C42" s="37">
        <v>5133270270777</v>
      </c>
      <c r="D42" s="38" t="s">
        <v>129</v>
      </c>
      <c r="E42" s="38" t="s">
        <v>130</v>
      </c>
      <c r="F42" s="39" t="s">
        <v>304</v>
      </c>
      <c r="G42" s="40">
        <v>92</v>
      </c>
      <c r="H42" s="41" t="s">
        <v>281</v>
      </c>
      <c r="I42" s="11"/>
      <c r="J42" s="15"/>
      <c r="K42" s="5"/>
    </row>
    <row r="43" spans="2:11" ht="39.950000000000003" customHeight="1">
      <c r="B43" s="13">
        <v>40</v>
      </c>
      <c r="C43" s="37">
        <v>5133270117765</v>
      </c>
      <c r="D43" s="38" t="s">
        <v>131</v>
      </c>
      <c r="E43" s="38" t="s">
        <v>132</v>
      </c>
      <c r="F43" s="39" t="s">
        <v>305</v>
      </c>
      <c r="G43" s="40">
        <v>15</v>
      </c>
      <c r="H43" s="41" t="s">
        <v>281</v>
      </c>
      <c r="I43" s="11"/>
      <c r="J43" s="15"/>
      <c r="K43" s="5"/>
    </row>
    <row r="44" spans="2:11" ht="39.950000000000003" customHeight="1">
      <c r="B44" s="13">
        <v>41</v>
      </c>
      <c r="C44" s="37">
        <v>5133270073428</v>
      </c>
      <c r="D44" s="38" t="s">
        <v>133</v>
      </c>
      <c r="E44" s="38" t="s">
        <v>134</v>
      </c>
      <c r="F44" s="39" t="s">
        <v>306</v>
      </c>
      <c r="G44" s="40">
        <v>25</v>
      </c>
      <c r="H44" s="41" t="s">
        <v>281</v>
      </c>
      <c r="I44" s="11"/>
      <c r="J44" s="15"/>
      <c r="K44" s="5"/>
    </row>
    <row r="45" spans="2:11" ht="39.950000000000003" customHeight="1">
      <c r="B45" s="13">
        <v>42</v>
      </c>
      <c r="C45" s="37">
        <v>5133270075287</v>
      </c>
      <c r="D45" s="38" t="s">
        <v>135</v>
      </c>
      <c r="E45" s="38" t="s">
        <v>136</v>
      </c>
      <c r="F45" s="39" t="s">
        <v>307</v>
      </c>
      <c r="G45" s="40">
        <v>15</v>
      </c>
      <c r="H45" s="41" t="s">
        <v>281</v>
      </c>
      <c r="I45" s="11"/>
      <c r="J45" s="15"/>
      <c r="K45" s="5"/>
    </row>
    <row r="46" spans="2:11" ht="39.950000000000003" customHeight="1">
      <c r="B46" s="13">
        <v>43</v>
      </c>
      <c r="C46" s="37">
        <v>5133270075288</v>
      </c>
      <c r="D46" s="38" t="s">
        <v>137</v>
      </c>
      <c r="E46" s="38" t="s">
        <v>138</v>
      </c>
      <c r="F46" s="39" t="s">
        <v>308</v>
      </c>
      <c r="G46" s="40">
        <v>30</v>
      </c>
      <c r="H46" s="41" t="s">
        <v>281</v>
      </c>
      <c r="I46" s="11"/>
      <c r="J46" s="15"/>
      <c r="K46" s="5"/>
    </row>
    <row r="47" spans="2:11" ht="39.950000000000003" customHeight="1">
      <c r="B47" s="13">
        <v>44</v>
      </c>
      <c r="C47" s="37">
        <v>5133270107559</v>
      </c>
      <c r="D47" s="38" t="s">
        <v>139</v>
      </c>
      <c r="E47" s="38" t="s">
        <v>140</v>
      </c>
      <c r="F47" s="39" t="s">
        <v>309</v>
      </c>
      <c r="G47" s="40">
        <v>4</v>
      </c>
      <c r="H47" s="41" t="s">
        <v>281</v>
      </c>
      <c r="I47" s="11"/>
      <c r="J47" s="15"/>
      <c r="K47" s="5"/>
    </row>
    <row r="48" spans="2:11" ht="39.950000000000003" customHeight="1">
      <c r="B48" s="13">
        <v>45</v>
      </c>
      <c r="C48" s="37">
        <v>5133270485237</v>
      </c>
      <c r="D48" s="38" t="s">
        <v>141</v>
      </c>
      <c r="E48" s="38" t="s">
        <v>142</v>
      </c>
      <c r="F48" s="39" t="s">
        <v>310</v>
      </c>
      <c r="G48" s="40">
        <v>2</v>
      </c>
      <c r="H48" s="41" t="s">
        <v>281</v>
      </c>
      <c r="I48" s="11"/>
      <c r="J48" s="15"/>
      <c r="K48" s="5"/>
    </row>
    <row r="49" spans="2:11" ht="39.950000000000003" customHeight="1">
      <c r="B49" s="13">
        <v>46</v>
      </c>
      <c r="C49" s="37">
        <v>5133270075380</v>
      </c>
      <c r="D49" s="38" t="s">
        <v>143</v>
      </c>
      <c r="E49" s="38" t="s">
        <v>144</v>
      </c>
      <c r="F49" s="39" t="s">
        <v>311</v>
      </c>
      <c r="G49" s="40">
        <v>4</v>
      </c>
      <c r="H49" s="41" t="s">
        <v>281</v>
      </c>
      <c r="I49" s="11"/>
      <c r="J49" s="15"/>
      <c r="K49" s="5"/>
    </row>
    <row r="50" spans="2:11" ht="39.950000000000003" customHeight="1">
      <c r="B50" s="13">
        <v>47</v>
      </c>
      <c r="C50" s="37">
        <v>5133270117892</v>
      </c>
      <c r="D50" s="38" t="s">
        <v>145</v>
      </c>
      <c r="E50" s="38" t="s">
        <v>146</v>
      </c>
      <c r="F50" s="39" t="s">
        <v>312</v>
      </c>
      <c r="G50" s="40">
        <v>2</v>
      </c>
      <c r="H50" s="41" t="s">
        <v>281</v>
      </c>
      <c r="I50" s="11"/>
      <c r="J50" s="15"/>
      <c r="K50" s="5"/>
    </row>
    <row r="51" spans="2:11" ht="39.950000000000003" customHeight="1">
      <c r="B51" s="13">
        <v>48</v>
      </c>
      <c r="C51" s="37">
        <v>5133270343789</v>
      </c>
      <c r="D51" s="38" t="s">
        <v>147</v>
      </c>
      <c r="E51" s="38" t="s">
        <v>148</v>
      </c>
      <c r="F51" s="39" t="s">
        <v>313</v>
      </c>
      <c r="G51" s="40">
        <v>2</v>
      </c>
      <c r="H51" s="41" t="s">
        <v>281</v>
      </c>
      <c r="I51" s="11"/>
      <c r="J51" s="15"/>
      <c r="K51" s="5"/>
    </row>
    <row r="52" spans="2:11" ht="39.950000000000003" customHeight="1">
      <c r="B52" s="13">
        <v>49</v>
      </c>
      <c r="C52" s="37">
        <v>5133270343792</v>
      </c>
      <c r="D52" s="38" t="s">
        <v>149</v>
      </c>
      <c r="E52" s="38" t="s">
        <v>148</v>
      </c>
      <c r="F52" s="39" t="s">
        <v>313</v>
      </c>
      <c r="G52" s="40">
        <v>1</v>
      </c>
      <c r="H52" s="41" t="s">
        <v>281</v>
      </c>
      <c r="I52" s="11"/>
      <c r="J52" s="15"/>
      <c r="K52" s="5"/>
    </row>
    <row r="53" spans="2:11" ht="39.950000000000003" customHeight="1">
      <c r="B53" s="13">
        <v>50</v>
      </c>
      <c r="C53" s="37">
        <v>5133270107545</v>
      </c>
      <c r="D53" s="38" t="s">
        <v>150</v>
      </c>
      <c r="E53" s="38" t="s">
        <v>151</v>
      </c>
      <c r="F53" s="39" t="s">
        <v>313</v>
      </c>
      <c r="G53" s="40">
        <v>1</v>
      </c>
      <c r="H53" s="41" t="s">
        <v>281</v>
      </c>
      <c r="I53" s="11"/>
      <c r="J53" s="15"/>
      <c r="K53" s="5"/>
    </row>
    <row r="54" spans="2:11" ht="39.950000000000003" customHeight="1">
      <c r="B54" s="13">
        <v>51</v>
      </c>
      <c r="C54" s="37" t="s">
        <v>152</v>
      </c>
      <c r="D54" s="38" t="s">
        <v>153</v>
      </c>
      <c r="E54" s="38" t="s">
        <v>40</v>
      </c>
      <c r="F54" s="39" t="s">
        <v>314</v>
      </c>
      <c r="G54" s="40">
        <v>3</v>
      </c>
      <c r="H54" s="41" t="s">
        <v>281</v>
      </c>
      <c r="I54" s="11"/>
      <c r="J54" s="15"/>
      <c r="K54" s="5"/>
    </row>
    <row r="55" spans="2:11" ht="39.950000000000003" customHeight="1">
      <c r="B55" s="13">
        <v>52</v>
      </c>
      <c r="C55" s="37" t="s">
        <v>154</v>
      </c>
      <c r="D55" s="38" t="s">
        <v>155</v>
      </c>
      <c r="E55" s="38" t="s">
        <v>40</v>
      </c>
      <c r="F55" s="39" t="s">
        <v>315</v>
      </c>
      <c r="G55" s="40">
        <v>3</v>
      </c>
      <c r="H55" s="41" t="s">
        <v>281</v>
      </c>
      <c r="I55" s="11"/>
      <c r="J55" s="15"/>
      <c r="K55" s="5"/>
    </row>
    <row r="56" spans="2:11" ht="39.950000000000003" customHeight="1">
      <c r="B56" s="13">
        <v>53</v>
      </c>
      <c r="C56" s="37" t="s">
        <v>156</v>
      </c>
      <c r="D56" s="38" t="s">
        <v>157</v>
      </c>
      <c r="E56" s="38" t="s">
        <v>40</v>
      </c>
      <c r="F56" s="39" t="s">
        <v>316</v>
      </c>
      <c r="G56" s="40">
        <v>3</v>
      </c>
      <c r="H56" s="41" t="s">
        <v>281</v>
      </c>
      <c r="I56" s="11"/>
      <c r="J56" s="15"/>
      <c r="K56" s="5"/>
    </row>
    <row r="57" spans="2:11" ht="39.950000000000003" customHeight="1">
      <c r="B57" s="13">
        <v>54</v>
      </c>
      <c r="C57" s="37" t="s">
        <v>158</v>
      </c>
      <c r="D57" s="38" t="s">
        <v>159</v>
      </c>
      <c r="E57" s="38" t="s">
        <v>40</v>
      </c>
      <c r="F57" s="39" t="s">
        <v>317</v>
      </c>
      <c r="G57" s="40">
        <v>1</v>
      </c>
      <c r="H57" s="41" t="s">
        <v>281</v>
      </c>
      <c r="I57" s="11"/>
      <c r="J57" s="15"/>
      <c r="K57" s="5"/>
    </row>
    <row r="58" spans="2:11" ht="50.25" customHeight="1">
      <c r="B58" s="13">
        <v>55</v>
      </c>
      <c r="C58" s="37">
        <v>8010270382575</v>
      </c>
      <c r="D58" s="38" t="s">
        <v>160</v>
      </c>
      <c r="E58" s="38" t="s">
        <v>40</v>
      </c>
      <c r="F58" s="39" t="s">
        <v>48</v>
      </c>
      <c r="G58" s="40">
        <v>30</v>
      </c>
      <c r="H58" s="41" t="s">
        <v>281</v>
      </c>
      <c r="I58" s="11"/>
      <c r="J58" s="15"/>
      <c r="K58" s="5"/>
    </row>
    <row r="59" spans="2:11" ht="39.950000000000003" customHeight="1">
      <c r="B59" s="13">
        <v>56</v>
      </c>
      <c r="C59" s="37">
        <v>8040270219878</v>
      </c>
      <c r="D59" s="38" t="s">
        <v>161</v>
      </c>
      <c r="E59" s="38" t="s">
        <v>162</v>
      </c>
      <c r="F59" s="39" t="s">
        <v>318</v>
      </c>
      <c r="G59" s="40">
        <v>20</v>
      </c>
      <c r="H59" s="41" t="s">
        <v>281</v>
      </c>
      <c r="I59" s="11"/>
      <c r="J59" s="15"/>
      <c r="K59" s="5"/>
    </row>
    <row r="60" spans="2:11" ht="39.950000000000003" customHeight="1">
      <c r="B60" s="13">
        <v>57</v>
      </c>
      <c r="C60" s="37" t="s">
        <v>163</v>
      </c>
      <c r="D60" s="38" t="s">
        <v>164</v>
      </c>
      <c r="E60" s="38" t="s">
        <v>165</v>
      </c>
      <c r="F60" s="39" t="s">
        <v>318</v>
      </c>
      <c r="G60" s="40">
        <v>20</v>
      </c>
      <c r="H60" s="41" t="s">
        <v>281</v>
      </c>
      <c r="I60" s="11"/>
      <c r="J60" s="15"/>
      <c r="K60" s="5"/>
    </row>
    <row r="61" spans="2:11" ht="39.950000000000003" customHeight="1">
      <c r="B61" s="13">
        <v>58</v>
      </c>
      <c r="C61" s="37">
        <v>7930123460636</v>
      </c>
      <c r="D61" s="38" t="s">
        <v>43</v>
      </c>
      <c r="E61" s="38" t="s">
        <v>44</v>
      </c>
      <c r="F61" s="39" t="s">
        <v>45</v>
      </c>
      <c r="G61" s="40">
        <v>150</v>
      </c>
      <c r="H61" s="41" t="s">
        <v>281</v>
      </c>
      <c r="I61" s="11"/>
      <c r="J61" s="15"/>
      <c r="K61" s="5"/>
    </row>
    <row r="62" spans="2:11" ht="39.950000000000003" customHeight="1">
      <c r="B62" s="13">
        <v>59</v>
      </c>
      <c r="C62" s="37">
        <v>8030150193074</v>
      </c>
      <c r="D62" s="38" t="s">
        <v>166</v>
      </c>
      <c r="E62" s="38" t="s">
        <v>167</v>
      </c>
      <c r="F62" s="42" t="s">
        <v>319</v>
      </c>
      <c r="G62" s="43">
        <v>100</v>
      </c>
      <c r="H62" s="44" t="s">
        <v>281</v>
      </c>
      <c r="I62" s="11"/>
      <c r="J62" s="15"/>
      <c r="K62" s="5"/>
    </row>
    <row r="63" spans="2:11" ht="39.950000000000003" customHeight="1">
      <c r="B63" s="13">
        <v>60</v>
      </c>
      <c r="C63" s="37" t="s">
        <v>168</v>
      </c>
      <c r="D63" s="38" t="s">
        <v>169</v>
      </c>
      <c r="E63" s="38" t="s">
        <v>170</v>
      </c>
      <c r="F63" s="39" t="s">
        <v>320</v>
      </c>
      <c r="G63" s="40">
        <v>30</v>
      </c>
      <c r="H63" s="41" t="s">
        <v>281</v>
      </c>
      <c r="I63" s="11"/>
      <c r="J63" s="15"/>
      <c r="K63" s="5"/>
    </row>
    <row r="64" spans="2:11" ht="48.75" customHeight="1">
      <c r="B64" s="13">
        <v>61</v>
      </c>
      <c r="C64" s="37" t="s">
        <v>171</v>
      </c>
      <c r="D64" s="38" t="s">
        <v>172</v>
      </c>
      <c r="E64" s="38" t="s">
        <v>173</v>
      </c>
      <c r="F64" s="39" t="s">
        <v>321</v>
      </c>
      <c r="G64" s="40">
        <v>150</v>
      </c>
      <c r="H64" s="41" t="s">
        <v>281</v>
      </c>
      <c r="I64" s="11"/>
      <c r="J64" s="15"/>
      <c r="K64" s="5"/>
    </row>
    <row r="65" spans="2:11" ht="39.950000000000003" customHeight="1">
      <c r="B65" s="13">
        <v>62</v>
      </c>
      <c r="C65" s="37" t="s">
        <v>174</v>
      </c>
      <c r="D65" s="38" t="s">
        <v>175</v>
      </c>
      <c r="E65" s="38" t="s">
        <v>176</v>
      </c>
      <c r="F65" s="39" t="s">
        <v>322</v>
      </c>
      <c r="G65" s="40">
        <v>10</v>
      </c>
      <c r="H65" s="41" t="s">
        <v>281</v>
      </c>
      <c r="I65" s="11"/>
      <c r="J65" s="15"/>
      <c r="K65" s="5"/>
    </row>
    <row r="66" spans="2:11" ht="49.5" customHeight="1">
      <c r="B66" s="13">
        <v>63</v>
      </c>
      <c r="C66" s="37">
        <v>6850123702756</v>
      </c>
      <c r="D66" s="38" t="s">
        <v>177</v>
      </c>
      <c r="E66" s="38" t="s">
        <v>46</v>
      </c>
      <c r="F66" s="39" t="s">
        <v>323</v>
      </c>
      <c r="G66" s="40">
        <v>5</v>
      </c>
      <c r="H66" s="41" t="s">
        <v>281</v>
      </c>
      <c r="I66" s="11"/>
      <c r="J66" s="15"/>
      <c r="K66" s="5"/>
    </row>
    <row r="67" spans="2:11" ht="39.950000000000003" customHeight="1">
      <c r="B67" s="13">
        <v>64</v>
      </c>
      <c r="C67" s="37" t="s">
        <v>178</v>
      </c>
      <c r="D67" s="38" t="s">
        <v>179</v>
      </c>
      <c r="E67" s="38" t="s">
        <v>180</v>
      </c>
      <c r="F67" s="39" t="s">
        <v>324</v>
      </c>
      <c r="G67" s="40">
        <v>60</v>
      </c>
      <c r="H67" s="41" t="s">
        <v>281</v>
      </c>
      <c r="I67" s="11"/>
      <c r="J67" s="15"/>
      <c r="K67" s="5"/>
    </row>
    <row r="68" spans="2:11" ht="39.950000000000003" customHeight="1">
      <c r="B68" s="13">
        <v>65</v>
      </c>
      <c r="C68" s="37">
        <v>8040270083466</v>
      </c>
      <c r="D68" s="38" t="s">
        <v>181</v>
      </c>
      <c r="E68" s="38" t="s">
        <v>182</v>
      </c>
      <c r="F68" s="39" t="s">
        <v>325</v>
      </c>
      <c r="G68" s="40">
        <v>10</v>
      </c>
      <c r="H68" s="41" t="s">
        <v>281</v>
      </c>
      <c r="I68" s="11"/>
      <c r="J68" s="15"/>
      <c r="K68" s="5"/>
    </row>
    <row r="69" spans="2:11" ht="39.950000000000003" customHeight="1">
      <c r="B69" s="13">
        <v>66</v>
      </c>
      <c r="C69" s="37" t="s">
        <v>183</v>
      </c>
      <c r="D69" s="38" t="s">
        <v>184</v>
      </c>
      <c r="E69" s="38" t="s">
        <v>176</v>
      </c>
      <c r="F69" s="42" t="s">
        <v>326</v>
      </c>
      <c r="G69" s="43">
        <v>2</v>
      </c>
      <c r="H69" s="44" t="s">
        <v>281</v>
      </c>
      <c r="I69" s="11"/>
      <c r="J69" s="15"/>
      <c r="K69" s="5"/>
    </row>
    <row r="70" spans="2:11" ht="39.950000000000003" customHeight="1">
      <c r="B70" s="13">
        <v>67</v>
      </c>
      <c r="C70" s="37">
        <v>6850270158147</v>
      </c>
      <c r="D70" s="38" t="s">
        <v>47</v>
      </c>
      <c r="E70" s="38" t="s">
        <v>40</v>
      </c>
      <c r="F70" s="39" t="s">
        <v>48</v>
      </c>
      <c r="G70" s="40">
        <v>15</v>
      </c>
      <c r="H70" s="41" t="s">
        <v>281</v>
      </c>
      <c r="I70" s="11"/>
      <c r="J70" s="15"/>
      <c r="K70" s="5"/>
    </row>
    <row r="71" spans="2:11" ht="39.950000000000003" customHeight="1">
      <c r="B71" s="13">
        <v>68</v>
      </c>
      <c r="C71" s="37">
        <v>5970270054976</v>
      </c>
      <c r="D71" s="38" t="s">
        <v>185</v>
      </c>
      <c r="E71" s="38" t="s">
        <v>40</v>
      </c>
      <c r="F71" s="42" t="s">
        <v>327</v>
      </c>
      <c r="G71" s="43">
        <v>600</v>
      </c>
      <c r="H71" s="44" t="s">
        <v>281</v>
      </c>
      <c r="I71" s="11"/>
      <c r="J71" s="15"/>
      <c r="K71" s="5"/>
    </row>
    <row r="72" spans="2:11" ht="39.950000000000003" customHeight="1">
      <c r="B72" s="13">
        <v>69</v>
      </c>
      <c r="C72" s="37">
        <v>5330270162670</v>
      </c>
      <c r="D72" s="38" t="s">
        <v>49</v>
      </c>
      <c r="E72" s="38" t="s">
        <v>186</v>
      </c>
      <c r="F72" s="39" t="s">
        <v>40</v>
      </c>
      <c r="G72" s="40">
        <v>300</v>
      </c>
      <c r="H72" s="41" t="s">
        <v>281</v>
      </c>
      <c r="I72" s="11"/>
      <c r="J72" s="15"/>
      <c r="K72" s="5"/>
    </row>
    <row r="73" spans="2:11" ht="39.950000000000003" customHeight="1">
      <c r="B73" s="13">
        <v>70</v>
      </c>
      <c r="C73" s="37">
        <v>3439270279621</v>
      </c>
      <c r="D73" s="38" t="s">
        <v>187</v>
      </c>
      <c r="E73" s="38" t="s">
        <v>188</v>
      </c>
      <c r="F73" s="39" t="s">
        <v>40</v>
      </c>
      <c r="G73" s="40">
        <v>2</v>
      </c>
      <c r="H73" s="41" t="s">
        <v>328</v>
      </c>
      <c r="I73" s="11"/>
      <c r="J73" s="15"/>
      <c r="K73" s="5"/>
    </row>
    <row r="74" spans="2:11" ht="39.950000000000003" customHeight="1">
      <c r="B74" s="13">
        <v>71</v>
      </c>
      <c r="C74" s="37" t="s">
        <v>189</v>
      </c>
      <c r="D74" s="38" t="s">
        <v>190</v>
      </c>
      <c r="E74" s="38" t="s">
        <v>191</v>
      </c>
      <c r="F74" s="39" t="s">
        <v>40</v>
      </c>
      <c r="G74" s="40">
        <v>5</v>
      </c>
      <c r="H74" s="41" t="s">
        <v>328</v>
      </c>
      <c r="I74" s="11"/>
      <c r="J74" s="15"/>
      <c r="K74" s="5"/>
    </row>
    <row r="75" spans="2:11" ht="39.950000000000003" customHeight="1">
      <c r="B75" s="13">
        <v>72</v>
      </c>
      <c r="C75" s="37" t="s">
        <v>192</v>
      </c>
      <c r="D75" s="38" t="s">
        <v>193</v>
      </c>
      <c r="E75" s="38" t="s">
        <v>191</v>
      </c>
      <c r="F75" s="39" t="s">
        <v>40</v>
      </c>
      <c r="G75" s="40">
        <v>5</v>
      </c>
      <c r="H75" s="41" t="s">
        <v>328</v>
      </c>
      <c r="I75" s="11"/>
      <c r="J75" s="15"/>
      <c r="K75" s="5"/>
    </row>
    <row r="76" spans="2:11" ht="39.950000000000003" customHeight="1">
      <c r="B76" s="13">
        <v>73</v>
      </c>
      <c r="C76" s="37">
        <v>3439270125009</v>
      </c>
      <c r="D76" s="38" t="s">
        <v>194</v>
      </c>
      <c r="E76" s="38" t="s">
        <v>195</v>
      </c>
      <c r="F76" s="39" t="s">
        <v>40</v>
      </c>
      <c r="G76" s="40">
        <v>20</v>
      </c>
      <c r="H76" s="41" t="s">
        <v>281</v>
      </c>
      <c r="I76" s="11"/>
      <c r="J76" s="15"/>
      <c r="K76" s="5"/>
    </row>
    <row r="77" spans="2:11" ht="39.950000000000003" customHeight="1">
      <c r="B77" s="13">
        <v>74</v>
      </c>
      <c r="C77" s="37" t="s">
        <v>196</v>
      </c>
      <c r="D77" s="38" t="s">
        <v>197</v>
      </c>
      <c r="E77" s="38" t="s">
        <v>198</v>
      </c>
      <c r="F77" s="39" t="s">
        <v>40</v>
      </c>
      <c r="G77" s="40">
        <v>20</v>
      </c>
      <c r="H77" s="41" t="s">
        <v>281</v>
      </c>
      <c r="I77" s="11"/>
      <c r="J77" s="15"/>
      <c r="K77" s="5"/>
    </row>
    <row r="78" spans="2:11" ht="39.950000000000003" customHeight="1">
      <c r="B78" s="13">
        <v>75</v>
      </c>
      <c r="C78" s="37">
        <v>3439270125011</v>
      </c>
      <c r="D78" s="38" t="s">
        <v>199</v>
      </c>
      <c r="E78" s="38" t="s">
        <v>200</v>
      </c>
      <c r="F78" s="39" t="s">
        <v>40</v>
      </c>
      <c r="G78" s="40">
        <v>20</v>
      </c>
      <c r="H78" s="41" t="s">
        <v>281</v>
      </c>
      <c r="I78" s="11"/>
      <c r="J78" s="15"/>
      <c r="K78" s="5"/>
    </row>
    <row r="79" spans="2:11" ht="39.950000000000003" customHeight="1">
      <c r="B79" s="13">
        <v>76</v>
      </c>
      <c r="C79" s="37" t="s">
        <v>201</v>
      </c>
      <c r="D79" s="38" t="s">
        <v>202</v>
      </c>
      <c r="E79" s="38" t="s">
        <v>203</v>
      </c>
      <c r="F79" s="39" t="s">
        <v>40</v>
      </c>
      <c r="G79" s="40">
        <v>20</v>
      </c>
      <c r="H79" s="41" t="s">
        <v>281</v>
      </c>
      <c r="I79" s="11"/>
      <c r="J79" s="15"/>
      <c r="K79" s="5"/>
    </row>
    <row r="80" spans="2:11" ht="39.950000000000003" customHeight="1">
      <c r="B80" s="13">
        <v>77</v>
      </c>
      <c r="C80" s="37" t="s">
        <v>204</v>
      </c>
      <c r="D80" s="38" t="s">
        <v>205</v>
      </c>
      <c r="E80" s="38" t="s">
        <v>206</v>
      </c>
      <c r="F80" s="39" t="s">
        <v>40</v>
      </c>
      <c r="G80" s="40">
        <v>20</v>
      </c>
      <c r="H80" s="41" t="s">
        <v>281</v>
      </c>
      <c r="I80" s="11"/>
      <c r="J80" s="15"/>
      <c r="K80" s="5"/>
    </row>
    <row r="81" spans="2:11" ht="39.950000000000003" customHeight="1">
      <c r="B81" s="13">
        <v>78</v>
      </c>
      <c r="C81" s="37" t="s">
        <v>207</v>
      </c>
      <c r="D81" s="38" t="s">
        <v>208</v>
      </c>
      <c r="E81" s="38" t="s">
        <v>209</v>
      </c>
      <c r="F81" s="39" t="s">
        <v>40</v>
      </c>
      <c r="G81" s="40">
        <v>20</v>
      </c>
      <c r="H81" s="41" t="s">
        <v>281</v>
      </c>
      <c r="I81" s="11"/>
      <c r="J81" s="15"/>
      <c r="K81" s="5"/>
    </row>
    <row r="82" spans="2:11" ht="39.950000000000003" customHeight="1">
      <c r="B82" s="13">
        <v>79</v>
      </c>
      <c r="C82" s="37" t="s">
        <v>210</v>
      </c>
      <c r="D82" s="38" t="s">
        <v>211</v>
      </c>
      <c r="E82" s="38" t="s">
        <v>212</v>
      </c>
      <c r="F82" s="39" t="s">
        <v>40</v>
      </c>
      <c r="G82" s="40">
        <v>20</v>
      </c>
      <c r="H82" s="41" t="s">
        <v>281</v>
      </c>
      <c r="I82" s="11"/>
      <c r="J82" s="15"/>
      <c r="K82" s="5"/>
    </row>
    <row r="83" spans="2:11" ht="39.950000000000003" customHeight="1">
      <c r="B83" s="13">
        <v>80</v>
      </c>
      <c r="C83" s="37" t="s">
        <v>213</v>
      </c>
      <c r="D83" s="38" t="s">
        <v>214</v>
      </c>
      <c r="E83" s="38" t="s">
        <v>215</v>
      </c>
      <c r="F83" s="39" t="s">
        <v>40</v>
      </c>
      <c r="G83" s="40">
        <v>40</v>
      </c>
      <c r="H83" s="41" t="s">
        <v>281</v>
      </c>
      <c r="I83" s="11"/>
      <c r="J83" s="15"/>
      <c r="K83" s="5"/>
    </row>
    <row r="84" spans="2:11" ht="39.950000000000003" customHeight="1">
      <c r="B84" s="13">
        <v>81</v>
      </c>
      <c r="C84" s="37" t="s">
        <v>216</v>
      </c>
      <c r="D84" s="38" t="s">
        <v>217</v>
      </c>
      <c r="E84" s="38" t="s">
        <v>215</v>
      </c>
      <c r="F84" s="39" t="s">
        <v>40</v>
      </c>
      <c r="G84" s="40">
        <v>40</v>
      </c>
      <c r="H84" s="41" t="s">
        <v>281</v>
      </c>
      <c r="I84" s="11"/>
      <c r="J84" s="15"/>
      <c r="K84" s="5"/>
    </row>
    <row r="85" spans="2:11" ht="39.950000000000003" customHeight="1">
      <c r="B85" s="13">
        <v>82</v>
      </c>
      <c r="C85" s="37" t="s">
        <v>218</v>
      </c>
      <c r="D85" s="38" t="s">
        <v>219</v>
      </c>
      <c r="E85" s="38" t="s">
        <v>215</v>
      </c>
      <c r="F85" s="39" t="s">
        <v>40</v>
      </c>
      <c r="G85" s="40">
        <v>40</v>
      </c>
      <c r="H85" s="41" t="s">
        <v>281</v>
      </c>
      <c r="I85" s="11"/>
      <c r="J85" s="15"/>
      <c r="K85" s="5"/>
    </row>
    <row r="86" spans="2:11" ht="39.950000000000003" customHeight="1">
      <c r="B86" s="13">
        <v>83</v>
      </c>
      <c r="C86" s="37" t="s">
        <v>220</v>
      </c>
      <c r="D86" s="38" t="s">
        <v>221</v>
      </c>
      <c r="E86" s="38" t="s">
        <v>215</v>
      </c>
      <c r="F86" s="39" t="s">
        <v>40</v>
      </c>
      <c r="G86" s="40">
        <v>40</v>
      </c>
      <c r="H86" s="41" t="s">
        <v>281</v>
      </c>
      <c r="I86" s="11"/>
      <c r="J86" s="15"/>
      <c r="K86" s="5"/>
    </row>
    <row r="87" spans="2:11" ht="39.950000000000003" customHeight="1">
      <c r="B87" s="13">
        <v>84</v>
      </c>
      <c r="C87" s="37" t="s">
        <v>222</v>
      </c>
      <c r="D87" s="38" t="s">
        <v>223</v>
      </c>
      <c r="E87" s="38" t="s">
        <v>224</v>
      </c>
      <c r="F87" s="39" t="s">
        <v>40</v>
      </c>
      <c r="G87" s="40">
        <v>10</v>
      </c>
      <c r="H87" s="41" t="s">
        <v>281</v>
      </c>
      <c r="I87" s="11"/>
      <c r="J87" s="15"/>
      <c r="K87" s="5"/>
    </row>
    <row r="88" spans="2:11" ht="39.950000000000003" customHeight="1">
      <c r="B88" s="13">
        <v>85</v>
      </c>
      <c r="C88" s="37" t="s">
        <v>225</v>
      </c>
      <c r="D88" s="38" t="s">
        <v>226</v>
      </c>
      <c r="E88" s="38" t="s">
        <v>224</v>
      </c>
      <c r="F88" s="39" t="s">
        <v>40</v>
      </c>
      <c r="G88" s="40">
        <v>50</v>
      </c>
      <c r="H88" s="41" t="s">
        <v>281</v>
      </c>
      <c r="I88" s="11"/>
      <c r="J88" s="15"/>
      <c r="K88" s="5"/>
    </row>
    <row r="89" spans="2:11" ht="39.950000000000003" customHeight="1">
      <c r="B89" s="13">
        <v>86</v>
      </c>
      <c r="C89" s="37" t="s">
        <v>227</v>
      </c>
      <c r="D89" s="38" t="s">
        <v>228</v>
      </c>
      <c r="E89" s="38" t="s">
        <v>224</v>
      </c>
      <c r="F89" s="39" t="s">
        <v>40</v>
      </c>
      <c r="G89" s="40">
        <v>50</v>
      </c>
      <c r="H89" s="41" t="s">
        <v>281</v>
      </c>
      <c r="I89" s="11"/>
      <c r="J89" s="15"/>
      <c r="K89" s="5"/>
    </row>
    <row r="90" spans="2:11" ht="39.950000000000003" customHeight="1">
      <c r="B90" s="13">
        <v>87</v>
      </c>
      <c r="C90" s="37" t="s">
        <v>229</v>
      </c>
      <c r="D90" s="38" t="s">
        <v>230</v>
      </c>
      <c r="E90" s="38" t="s">
        <v>231</v>
      </c>
      <c r="F90" s="39" t="s">
        <v>40</v>
      </c>
      <c r="G90" s="40">
        <v>20</v>
      </c>
      <c r="H90" s="41" t="s">
        <v>281</v>
      </c>
      <c r="I90" s="11"/>
      <c r="J90" s="15"/>
      <c r="K90" s="5"/>
    </row>
    <row r="91" spans="2:11" ht="39.950000000000003" customHeight="1">
      <c r="B91" s="13">
        <v>88</v>
      </c>
      <c r="C91" s="37">
        <v>4730270160202</v>
      </c>
      <c r="D91" s="38" t="s">
        <v>232</v>
      </c>
      <c r="E91" s="38" t="s">
        <v>233</v>
      </c>
      <c r="F91" s="39" t="s">
        <v>40</v>
      </c>
      <c r="G91" s="40">
        <v>300</v>
      </c>
      <c r="H91" s="41" t="s">
        <v>281</v>
      </c>
      <c r="I91" s="11"/>
      <c r="J91" s="15"/>
      <c r="K91" s="5"/>
    </row>
    <row r="92" spans="2:11" ht="55.5" customHeight="1">
      <c r="B92" s="13">
        <v>89</v>
      </c>
      <c r="C92" s="37">
        <v>5120270367557</v>
      </c>
      <c r="D92" s="38" t="s">
        <v>234</v>
      </c>
      <c r="E92" s="38" t="s">
        <v>235</v>
      </c>
      <c r="F92" s="39" t="s">
        <v>40</v>
      </c>
      <c r="G92" s="40">
        <v>30</v>
      </c>
      <c r="H92" s="41" t="s">
        <v>329</v>
      </c>
      <c r="I92" s="11"/>
      <c r="J92" s="15"/>
      <c r="K92" s="5"/>
    </row>
    <row r="93" spans="2:11" ht="39.950000000000003" customHeight="1">
      <c r="B93" s="13">
        <v>90</v>
      </c>
      <c r="C93" s="37">
        <v>3439002559935</v>
      </c>
      <c r="D93" s="38" t="s">
        <v>236</v>
      </c>
      <c r="E93" s="38" t="s">
        <v>237</v>
      </c>
      <c r="F93" s="39" t="s">
        <v>330</v>
      </c>
      <c r="G93" s="40">
        <v>10</v>
      </c>
      <c r="H93" s="41" t="s">
        <v>281</v>
      </c>
      <c r="I93" s="11"/>
      <c r="J93" s="15"/>
      <c r="K93" s="5"/>
    </row>
    <row r="94" spans="2:11" ht="39.950000000000003" customHeight="1">
      <c r="B94" s="13">
        <v>91</v>
      </c>
      <c r="C94" s="37">
        <v>5975270212698</v>
      </c>
      <c r="D94" s="38" t="s">
        <v>41</v>
      </c>
      <c r="E94" s="38" t="s">
        <v>42</v>
      </c>
      <c r="F94" s="39" t="s">
        <v>40</v>
      </c>
      <c r="G94" s="40">
        <v>500</v>
      </c>
      <c r="H94" s="41" t="s">
        <v>281</v>
      </c>
      <c r="I94" s="11"/>
      <c r="J94" s="15"/>
      <c r="K94" s="5"/>
    </row>
    <row r="95" spans="2:11" ht="39.950000000000003" customHeight="1">
      <c r="B95" s="13">
        <v>92</v>
      </c>
      <c r="C95" s="37">
        <v>4140270682351</v>
      </c>
      <c r="D95" s="38" t="s">
        <v>54</v>
      </c>
      <c r="E95" s="38" t="s">
        <v>55</v>
      </c>
      <c r="F95" s="39" t="s">
        <v>40</v>
      </c>
      <c r="G95" s="40">
        <v>2</v>
      </c>
      <c r="H95" s="41" t="s">
        <v>281</v>
      </c>
      <c r="I95" s="11"/>
      <c r="J95" s="15"/>
      <c r="K95" s="5"/>
    </row>
    <row r="96" spans="2:11" ht="39.950000000000003" customHeight="1">
      <c r="B96" s="13">
        <v>93</v>
      </c>
      <c r="C96" s="37" t="s">
        <v>56</v>
      </c>
      <c r="D96" s="38" t="s">
        <v>57</v>
      </c>
      <c r="E96" s="38" t="s">
        <v>58</v>
      </c>
      <c r="F96" s="39" t="s">
        <v>40</v>
      </c>
      <c r="G96" s="40">
        <v>1</v>
      </c>
      <c r="H96" s="41" t="s">
        <v>281</v>
      </c>
      <c r="I96" s="11"/>
      <c r="J96" s="15"/>
      <c r="K96" s="5"/>
    </row>
    <row r="97" spans="2:11" ht="39.950000000000003" customHeight="1">
      <c r="B97" s="13">
        <v>94</v>
      </c>
      <c r="C97" s="37" t="s">
        <v>238</v>
      </c>
      <c r="D97" s="38" t="s">
        <v>239</v>
      </c>
      <c r="E97" s="38" t="s">
        <v>240</v>
      </c>
      <c r="F97" s="39" t="s">
        <v>40</v>
      </c>
      <c r="G97" s="40">
        <v>1</v>
      </c>
      <c r="H97" s="41" t="s">
        <v>281</v>
      </c>
      <c r="I97" s="11"/>
      <c r="J97" s="15"/>
      <c r="K97" s="5"/>
    </row>
    <row r="98" spans="2:11" ht="39.950000000000003" customHeight="1">
      <c r="B98" s="13">
        <v>95</v>
      </c>
      <c r="C98" s="37" t="s">
        <v>241</v>
      </c>
      <c r="D98" s="38" t="s">
        <v>242</v>
      </c>
      <c r="E98" s="38" t="s">
        <v>243</v>
      </c>
      <c r="F98" s="39" t="s">
        <v>40</v>
      </c>
      <c r="G98" s="40">
        <v>6</v>
      </c>
      <c r="H98" s="41" t="s">
        <v>331</v>
      </c>
      <c r="I98" s="11"/>
      <c r="J98" s="15"/>
      <c r="K98" s="5"/>
    </row>
    <row r="99" spans="2:11" ht="39.950000000000003" customHeight="1">
      <c r="B99" s="13">
        <v>96</v>
      </c>
      <c r="C99" s="37" t="s">
        <v>244</v>
      </c>
      <c r="D99" s="38" t="s">
        <v>245</v>
      </c>
      <c r="E99" s="38" t="s">
        <v>243</v>
      </c>
      <c r="F99" s="39" t="s">
        <v>40</v>
      </c>
      <c r="G99" s="40">
        <v>6</v>
      </c>
      <c r="H99" s="41" t="s">
        <v>331</v>
      </c>
      <c r="I99" s="11"/>
      <c r="J99" s="15"/>
      <c r="K99" s="5"/>
    </row>
    <row r="100" spans="2:11" ht="39.950000000000003" customHeight="1">
      <c r="B100" s="13">
        <v>97</v>
      </c>
      <c r="C100" s="37" t="s">
        <v>246</v>
      </c>
      <c r="D100" s="38" t="s">
        <v>247</v>
      </c>
      <c r="E100" s="38" t="s">
        <v>248</v>
      </c>
      <c r="F100" s="39" t="s">
        <v>40</v>
      </c>
      <c r="G100" s="40">
        <v>9</v>
      </c>
      <c r="H100" s="41" t="s">
        <v>331</v>
      </c>
      <c r="I100" s="11"/>
      <c r="J100" s="15"/>
      <c r="K100" s="5"/>
    </row>
    <row r="101" spans="2:11" ht="69" customHeight="1">
      <c r="B101" s="13">
        <v>98</v>
      </c>
      <c r="C101" s="37" t="s">
        <v>249</v>
      </c>
      <c r="D101" s="38" t="s">
        <v>250</v>
      </c>
      <c r="E101" s="38" t="s">
        <v>251</v>
      </c>
      <c r="F101" s="39" t="s">
        <v>40</v>
      </c>
      <c r="G101" s="40">
        <v>1</v>
      </c>
      <c r="H101" s="41" t="s">
        <v>281</v>
      </c>
      <c r="I101" s="11"/>
      <c r="J101" s="15"/>
      <c r="K101" s="5"/>
    </row>
    <row r="102" spans="2:11" ht="39.950000000000003" customHeight="1">
      <c r="B102" s="13">
        <v>99</v>
      </c>
      <c r="C102" s="37" t="s">
        <v>252</v>
      </c>
      <c r="D102" s="38" t="s">
        <v>253</v>
      </c>
      <c r="E102" s="38" t="s">
        <v>251</v>
      </c>
      <c r="F102" s="39" t="s">
        <v>40</v>
      </c>
      <c r="G102" s="40">
        <v>1</v>
      </c>
      <c r="H102" s="41" t="s">
        <v>281</v>
      </c>
      <c r="I102" s="11"/>
      <c r="J102" s="15"/>
      <c r="K102" s="5"/>
    </row>
    <row r="103" spans="2:11" ht="63.75" customHeight="1">
      <c r="B103" s="13">
        <v>100</v>
      </c>
      <c r="C103" s="37" t="s">
        <v>254</v>
      </c>
      <c r="D103" s="38" t="s">
        <v>255</v>
      </c>
      <c r="E103" s="38" t="s">
        <v>251</v>
      </c>
      <c r="F103" s="39" t="s">
        <v>40</v>
      </c>
      <c r="G103" s="40">
        <v>2</v>
      </c>
      <c r="H103" s="41" t="s">
        <v>281</v>
      </c>
      <c r="I103" s="11"/>
      <c r="J103" s="15"/>
      <c r="K103" s="5"/>
    </row>
    <row r="104" spans="2:11" ht="46.5" customHeight="1">
      <c r="B104" s="13">
        <v>101</v>
      </c>
      <c r="C104" s="37" t="s">
        <v>256</v>
      </c>
      <c r="D104" s="38" t="s">
        <v>257</v>
      </c>
      <c r="E104" s="38" t="s">
        <v>243</v>
      </c>
      <c r="F104" s="39" t="s">
        <v>40</v>
      </c>
      <c r="G104" s="40">
        <v>1</v>
      </c>
      <c r="H104" s="41" t="s">
        <v>281</v>
      </c>
      <c r="I104" s="11"/>
      <c r="J104" s="15"/>
      <c r="K104" s="5"/>
    </row>
    <row r="105" spans="2:11" ht="39.950000000000003" customHeight="1">
      <c r="B105" s="13">
        <v>102</v>
      </c>
      <c r="C105" s="37" t="s">
        <v>258</v>
      </c>
      <c r="D105" s="38" t="s">
        <v>259</v>
      </c>
      <c r="E105" s="38" t="s">
        <v>243</v>
      </c>
      <c r="F105" s="39" t="s">
        <v>40</v>
      </c>
      <c r="G105" s="40">
        <v>1</v>
      </c>
      <c r="H105" s="41" t="s">
        <v>281</v>
      </c>
      <c r="I105" s="11"/>
      <c r="J105" s="15"/>
      <c r="K105" s="5"/>
    </row>
    <row r="106" spans="2:11" ht="39.950000000000003" customHeight="1">
      <c r="B106" s="13">
        <v>103</v>
      </c>
      <c r="C106" s="37" t="s">
        <v>260</v>
      </c>
      <c r="D106" s="38" t="s">
        <v>261</v>
      </c>
      <c r="E106" s="38" t="s">
        <v>243</v>
      </c>
      <c r="F106" s="39" t="s">
        <v>40</v>
      </c>
      <c r="G106" s="40">
        <v>2</v>
      </c>
      <c r="H106" s="41" t="s">
        <v>281</v>
      </c>
      <c r="I106" s="17"/>
      <c r="J106" s="15"/>
      <c r="K106" s="5"/>
    </row>
    <row r="107" spans="2:11" ht="39.950000000000003" customHeight="1">
      <c r="B107" s="13">
        <v>104</v>
      </c>
      <c r="C107" s="37" t="s">
        <v>262</v>
      </c>
      <c r="D107" s="38" t="s">
        <v>263</v>
      </c>
      <c r="E107" s="38" t="s">
        <v>264</v>
      </c>
      <c r="F107" s="39" t="s">
        <v>40</v>
      </c>
      <c r="G107" s="40">
        <v>7</v>
      </c>
      <c r="H107" s="41" t="s">
        <v>281</v>
      </c>
      <c r="I107" s="17"/>
      <c r="J107" s="15"/>
      <c r="K107" s="5"/>
    </row>
    <row r="108" spans="2:11" ht="39.950000000000003" customHeight="1">
      <c r="B108" s="13">
        <v>105</v>
      </c>
      <c r="C108" s="37" t="s">
        <v>265</v>
      </c>
      <c r="D108" s="38" t="s">
        <v>266</v>
      </c>
      <c r="E108" s="38" t="s">
        <v>267</v>
      </c>
      <c r="F108" s="39" t="s">
        <v>40</v>
      </c>
      <c r="G108" s="40">
        <v>3</v>
      </c>
      <c r="H108" s="41" t="s">
        <v>281</v>
      </c>
      <c r="I108" s="17"/>
      <c r="J108" s="15"/>
      <c r="K108" s="5"/>
    </row>
    <row r="109" spans="2:11" ht="39.950000000000003" customHeight="1">
      <c r="B109" s="13">
        <v>106</v>
      </c>
      <c r="C109" s="37" t="s">
        <v>268</v>
      </c>
      <c r="D109" s="38" t="s">
        <v>269</v>
      </c>
      <c r="E109" s="38" t="s">
        <v>270</v>
      </c>
      <c r="F109" s="39" t="s">
        <v>40</v>
      </c>
      <c r="G109" s="40">
        <v>4</v>
      </c>
      <c r="H109" s="41" t="s">
        <v>281</v>
      </c>
      <c r="I109" s="17"/>
      <c r="J109" s="15"/>
      <c r="K109" s="5"/>
    </row>
    <row r="110" spans="2:11" ht="39.950000000000003" customHeight="1">
      <c r="B110" s="13">
        <v>107</v>
      </c>
      <c r="C110" s="37" t="s">
        <v>271</v>
      </c>
      <c r="D110" s="38" t="s">
        <v>272</v>
      </c>
      <c r="E110" s="38" t="s">
        <v>270</v>
      </c>
      <c r="F110" s="39" t="s">
        <v>40</v>
      </c>
      <c r="G110" s="40">
        <v>4</v>
      </c>
      <c r="H110" s="41" t="s">
        <v>281</v>
      </c>
      <c r="I110" s="11"/>
      <c r="J110" s="15"/>
      <c r="K110" s="5"/>
    </row>
    <row r="111" spans="2:11" ht="49.5" customHeight="1">
      <c r="B111" s="13">
        <v>108</v>
      </c>
      <c r="C111" s="37" t="s">
        <v>273</v>
      </c>
      <c r="D111" s="38" t="s">
        <v>274</v>
      </c>
      <c r="E111" s="38" t="s">
        <v>270</v>
      </c>
      <c r="F111" s="39" t="s">
        <v>40</v>
      </c>
      <c r="G111" s="40">
        <v>6</v>
      </c>
      <c r="H111" s="41" t="s">
        <v>281</v>
      </c>
      <c r="I111" s="11"/>
      <c r="J111" s="15"/>
      <c r="K111" s="5"/>
    </row>
    <row r="112" spans="2:11" ht="56.25" customHeight="1">
      <c r="B112" s="13">
        <v>109</v>
      </c>
      <c r="C112" s="37" t="s">
        <v>275</v>
      </c>
      <c r="D112" s="38" t="s">
        <v>276</v>
      </c>
      <c r="E112" s="38" t="s">
        <v>277</v>
      </c>
      <c r="F112" s="39" t="s">
        <v>40</v>
      </c>
      <c r="G112" s="40">
        <v>1</v>
      </c>
      <c r="H112" s="41" t="s">
        <v>281</v>
      </c>
      <c r="I112" s="11"/>
      <c r="J112" s="15"/>
      <c r="K112" s="5"/>
    </row>
    <row r="113" spans="2:11" ht="57.75" customHeight="1">
      <c r="B113" s="13">
        <v>110</v>
      </c>
      <c r="C113" s="37" t="s">
        <v>278</v>
      </c>
      <c r="D113" s="38" t="s">
        <v>279</v>
      </c>
      <c r="E113" s="38" t="s">
        <v>280</v>
      </c>
      <c r="F113" s="39" t="s">
        <v>40</v>
      </c>
      <c r="G113" s="40">
        <v>1</v>
      </c>
      <c r="H113" s="41" t="s">
        <v>281</v>
      </c>
      <c r="I113" s="11"/>
      <c r="J113" s="15"/>
      <c r="K113" s="5"/>
    </row>
    <row r="114" spans="2:11" ht="46.5" customHeight="1">
      <c r="B114" s="35" t="s">
        <v>7</v>
      </c>
      <c r="C114" s="35"/>
      <c r="D114" s="35"/>
      <c r="E114" s="35"/>
      <c r="F114" s="35"/>
      <c r="G114" s="35"/>
      <c r="H114" s="35"/>
      <c r="I114" s="35"/>
      <c r="J114" s="16"/>
      <c r="K114" s="2"/>
    </row>
    <row r="115" spans="2:11" ht="39.950000000000003" customHeight="1">
      <c r="B115" s="31" t="s">
        <v>62</v>
      </c>
      <c r="C115" s="31"/>
      <c r="D115" s="31"/>
      <c r="E115" s="31"/>
      <c r="F115" s="31"/>
      <c r="G115" s="31"/>
      <c r="H115" s="31"/>
      <c r="I115" s="31"/>
      <c r="J115" s="31"/>
      <c r="K115" s="3"/>
    </row>
    <row r="116" spans="2:11" ht="39.950000000000003" customHeight="1">
      <c r="B116" s="31" t="s">
        <v>59</v>
      </c>
      <c r="C116" s="31"/>
      <c r="D116" s="31"/>
      <c r="E116" s="31"/>
      <c r="F116" s="31"/>
      <c r="G116" s="31"/>
      <c r="H116" s="31"/>
      <c r="I116" s="31"/>
      <c r="J116" s="31"/>
      <c r="K116" s="3"/>
    </row>
    <row r="117" spans="2:11" ht="39.950000000000003" customHeight="1">
      <c r="B117" s="31" t="s">
        <v>23</v>
      </c>
      <c r="C117" s="31"/>
      <c r="D117" s="31"/>
      <c r="E117" s="31"/>
      <c r="F117" s="31"/>
      <c r="G117" s="31"/>
      <c r="H117" s="31"/>
      <c r="I117" s="31"/>
      <c r="J117" s="31"/>
      <c r="K117" s="3"/>
    </row>
    <row r="118" spans="2:11" ht="39.950000000000003" customHeight="1">
      <c r="B118" s="31" t="s">
        <v>30</v>
      </c>
      <c r="C118" s="31"/>
      <c r="D118" s="31"/>
      <c r="E118" s="31"/>
      <c r="F118" s="31"/>
      <c r="G118" s="31"/>
      <c r="H118" s="31"/>
      <c r="I118" s="31"/>
      <c r="J118" s="31"/>
      <c r="K118" s="3"/>
    </row>
    <row r="119" spans="2:11" ht="39.950000000000003" customHeight="1">
      <c r="B119" s="31" t="s">
        <v>31</v>
      </c>
      <c r="C119" s="31"/>
      <c r="D119" s="31"/>
      <c r="E119" s="31"/>
      <c r="F119" s="31"/>
      <c r="G119" s="31"/>
      <c r="H119" s="31"/>
      <c r="I119" s="31"/>
      <c r="J119" s="31"/>
      <c r="K119" s="3"/>
    </row>
    <row r="120" spans="2:11" ht="39.950000000000003" customHeight="1">
      <c r="B120" s="36" t="s">
        <v>35</v>
      </c>
      <c r="C120" s="36"/>
      <c r="D120" s="36"/>
      <c r="E120" s="36"/>
      <c r="F120" s="36"/>
      <c r="G120" s="36"/>
      <c r="H120" s="36"/>
      <c r="I120" s="36"/>
      <c r="J120" s="36"/>
      <c r="K120" s="3"/>
    </row>
    <row r="121" spans="2:11" ht="39.950000000000003" customHeight="1">
      <c r="B121" s="36" t="s">
        <v>22</v>
      </c>
      <c r="C121" s="36"/>
      <c r="D121" s="36"/>
      <c r="E121" s="36"/>
      <c r="F121" s="36"/>
      <c r="G121" s="36"/>
      <c r="H121" s="36"/>
      <c r="I121" s="36"/>
      <c r="J121" s="36"/>
      <c r="K121" s="3"/>
    </row>
    <row r="122" spans="2:11" ht="39.950000000000003" customHeight="1">
      <c r="B122" s="29" t="s">
        <v>36</v>
      </c>
      <c r="C122" s="30"/>
      <c r="D122" s="30"/>
      <c r="E122" s="30"/>
      <c r="F122" s="30"/>
      <c r="G122" s="30"/>
      <c r="H122" s="30"/>
      <c r="I122" s="30"/>
      <c r="J122" s="30"/>
      <c r="K122" s="3"/>
    </row>
    <row r="123" spans="2:11" ht="33.75" customHeight="1">
      <c r="B123" s="28" t="s">
        <v>32</v>
      </c>
      <c r="C123" s="28"/>
      <c r="D123" s="28"/>
      <c r="E123" s="28"/>
      <c r="F123" s="28"/>
      <c r="G123" s="28"/>
      <c r="H123" s="28"/>
      <c r="I123" s="28"/>
      <c r="J123" s="28"/>
      <c r="K123" s="4"/>
    </row>
    <row r="124" spans="2:11">
      <c r="B124" s="1"/>
      <c r="C124" s="1"/>
      <c r="D124" s="1"/>
      <c r="E124" s="1"/>
      <c r="F124" s="1"/>
      <c r="G124" s="1"/>
      <c r="H124" s="1"/>
      <c r="I124" s="1"/>
      <c r="J124" s="1"/>
    </row>
    <row r="125" spans="2:11">
      <c r="B125" s="1"/>
      <c r="C125" s="1"/>
      <c r="D125" s="1"/>
      <c r="E125" s="1"/>
      <c r="F125" s="1"/>
      <c r="G125" s="1"/>
      <c r="H125" s="1"/>
      <c r="I125" s="1"/>
      <c r="J125" s="1"/>
    </row>
  </sheetData>
  <mergeCells count="12">
    <mergeCell ref="B123:J123"/>
    <mergeCell ref="B122:J122"/>
    <mergeCell ref="B116:J116"/>
    <mergeCell ref="B1:J1"/>
    <mergeCell ref="B2:J2"/>
    <mergeCell ref="B114:I114"/>
    <mergeCell ref="B115:J115"/>
    <mergeCell ref="B117:J117"/>
    <mergeCell ref="B118:J118"/>
    <mergeCell ref="B119:J119"/>
    <mergeCell ref="B120:J120"/>
    <mergeCell ref="B121:J121"/>
  </mergeCells>
  <phoneticPr fontId="0" type="noConversion"/>
  <conditionalFormatting sqref="C3">
    <cfRule type="duplicateValues" dxfId="157" priority="53"/>
  </conditionalFormatting>
  <conditionalFormatting sqref="C6">
    <cfRule type="duplicateValues" dxfId="51" priority="51"/>
  </conditionalFormatting>
  <conditionalFormatting sqref="C20">
    <cfRule type="duplicateValues" dxfId="50" priority="50"/>
  </conditionalFormatting>
  <conditionalFormatting sqref="C23">
    <cfRule type="duplicateValues" dxfId="49" priority="49"/>
  </conditionalFormatting>
  <conditionalFormatting sqref="C24">
    <cfRule type="duplicateValues" dxfId="48" priority="48"/>
  </conditionalFormatting>
  <conditionalFormatting sqref="C28">
    <cfRule type="duplicateValues" dxfId="47" priority="47"/>
  </conditionalFormatting>
  <conditionalFormatting sqref="C30">
    <cfRule type="duplicateValues" dxfId="46" priority="46"/>
  </conditionalFormatting>
  <conditionalFormatting sqref="C31">
    <cfRule type="duplicateValues" dxfId="45" priority="45"/>
  </conditionalFormatting>
  <conditionalFormatting sqref="C33">
    <cfRule type="duplicateValues" dxfId="44" priority="44"/>
  </conditionalFormatting>
  <conditionalFormatting sqref="C35">
    <cfRule type="duplicateValues" dxfId="43" priority="43"/>
  </conditionalFormatting>
  <conditionalFormatting sqref="C39">
    <cfRule type="duplicateValues" dxfId="42" priority="42"/>
  </conditionalFormatting>
  <conditionalFormatting sqref="C41">
    <cfRule type="duplicateValues" dxfId="41" priority="41"/>
  </conditionalFormatting>
  <conditionalFormatting sqref="C43">
    <cfRule type="duplicateValues" dxfId="40" priority="40"/>
  </conditionalFormatting>
  <conditionalFormatting sqref="C47">
    <cfRule type="duplicateValues" dxfId="39" priority="39"/>
  </conditionalFormatting>
  <conditionalFormatting sqref="C48">
    <cfRule type="duplicateValues" dxfId="38" priority="38"/>
  </conditionalFormatting>
  <conditionalFormatting sqref="C50">
    <cfRule type="duplicateValues" dxfId="37" priority="37"/>
  </conditionalFormatting>
  <conditionalFormatting sqref="C56">
    <cfRule type="duplicateValues" dxfId="36" priority="36"/>
  </conditionalFormatting>
  <conditionalFormatting sqref="C63">
    <cfRule type="duplicateValues" dxfId="35" priority="35"/>
  </conditionalFormatting>
  <conditionalFormatting sqref="C70">
    <cfRule type="duplicateValues" dxfId="34" priority="34"/>
  </conditionalFormatting>
  <conditionalFormatting sqref="C71">
    <cfRule type="duplicateValues" dxfId="33" priority="33"/>
  </conditionalFormatting>
  <conditionalFormatting sqref="C112:C113 C110 C107:C108 C105 C72 C64 C57:C61 C25:C26 C4:C5 C21 C29 C36:C37 C40 C42 C44 C83 C52:C55 C66:C67 C77 C46 C7:C14 C17:C18 C79 C85 C87:C89">
    <cfRule type="duplicateValues" dxfId="32" priority="52"/>
  </conditionalFormatting>
  <conditionalFormatting sqref="C73">
    <cfRule type="duplicateValues" dxfId="31" priority="32"/>
  </conditionalFormatting>
  <conditionalFormatting sqref="C82">
    <cfRule type="duplicateValues" dxfId="30" priority="31"/>
  </conditionalFormatting>
  <conditionalFormatting sqref="C22">
    <cfRule type="duplicateValues" dxfId="29" priority="30"/>
  </conditionalFormatting>
  <conditionalFormatting sqref="C27">
    <cfRule type="duplicateValues" dxfId="28" priority="29"/>
  </conditionalFormatting>
  <conditionalFormatting sqref="C38">
    <cfRule type="duplicateValues" dxfId="27" priority="28"/>
  </conditionalFormatting>
  <conditionalFormatting sqref="C49">
    <cfRule type="duplicateValues" dxfId="26" priority="27"/>
  </conditionalFormatting>
  <conditionalFormatting sqref="C51">
    <cfRule type="duplicateValues" dxfId="25" priority="26"/>
  </conditionalFormatting>
  <conditionalFormatting sqref="C65">
    <cfRule type="duplicateValues" dxfId="24" priority="25"/>
  </conditionalFormatting>
  <conditionalFormatting sqref="C75">
    <cfRule type="duplicateValues" dxfId="23" priority="24"/>
  </conditionalFormatting>
  <conditionalFormatting sqref="C80">
    <cfRule type="duplicateValues" dxfId="22" priority="23"/>
  </conditionalFormatting>
  <conditionalFormatting sqref="C81">
    <cfRule type="duplicateValues" dxfId="21" priority="22"/>
  </conditionalFormatting>
  <conditionalFormatting sqref="C34">
    <cfRule type="duplicateValues" dxfId="20" priority="21"/>
  </conditionalFormatting>
  <conditionalFormatting sqref="C45">
    <cfRule type="duplicateValues" dxfId="19" priority="20"/>
  </conditionalFormatting>
  <conditionalFormatting sqref="C74">
    <cfRule type="duplicateValues" dxfId="18" priority="19"/>
  </conditionalFormatting>
  <conditionalFormatting sqref="C15">
    <cfRule type="duplicateValues" dxfId="17" priority="18"/>
  </conditionalFormatting>
  <conditionalFormatting sqref="C16">
    <cfRule type="duplicateValues" dxfId="16" priority="17"/>
  </conditionalFormatting>
  <conditionalFormatting sqref="C19">
    <cfRule type="duplicateValues" dxfId="15" priority="16"/>
  </conditionalFormatting>
  <conditionalFormatting sqref="C32">
    <cfRule type="duplicateValues" dxfId="14" priority="15"/>
  </conditionalFormatting>
  <conditionalFormatting sqref="C62">
    <cfRule type="duplicateValues" dxfId="13" priority="14"/>
  </conditionalFormatting>
  <conditionalFormatting sqref="C68">
    <cfRule type="duplicateValues" dxfId="12" priority="13"/>
  </conditionalFormatting>
  <conditionalFormatting sqref="C69">
    <cfRule type="duplicateValues" dxfId="11" priority="12"/>
  </conditionalFormatting>
  <conditionalFormatting sqref="C76">
    <cfRule type="duplicateValues" dxfId="10" priority="11"/>
  </conditionalFormatting>
  <conditionalFormatting sqref="C78">
    <cfRule type="duplicateValues" dxfId="9" priority="10"/>
  </conditionalFormatting>
  <conditionalFormatting sqref="C84">
    <cfRule type="duplicateValues" dxfId="8" priority="9"/>
  </conditionalFormatting>
  <conditionalFormatting sqref="C86">
    <cfRule type="duplicateValues" dxfId="7" priority="8"/>
  </conditionalFormatting>
  <conditionalFormatting sqref="C91">
    <cfRule type="duplicateValues" dxfId="6" priority="7"/>
  </conditionalFormatting>
  <conditionalFormatting sqref="C106">
    <cfRule type="duplicateValues" dxfId="5" priority="6"/>
  </conditionalFormatting>
  <conditionalFormatting sqref="C109">
    <cfRule type="duplicateValues" dxfId="4" priority="5"/>
  </conditionalFormatting>
  <conditionalFormatting sqref="C111">
    <cfRule type="duplicateValues" dxfId="3" priority="4"/>
  </conditionalFormatting>
  <conditionalFormatting sqref="C90">
    <cfRule type="duplicateValues" dxfId="2" priority="3"/>
  </conditionalFormatting>
  <conditionalFormatting sqref="C92">
    <cfRule type="duplicateValues" dxfId="1" priority="2"/>
  </conditionalFormatting>
  <conditionalFormatting sqref="C93">
    <cfRule type="duplicateValues" dxfId="0" priority="1"/>
  </conditionalFormatting>
  <pageMargins left="0.35433070866141736" right="0.19685039370078741" top="0.15748031496062992" bottom="0.15748031496062992" header="0.15748031496062992" footer="0.19685039370078741"/>
  <pageSetup paperSize="9" scale="47"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3</vt:i4>
      </vt:variant>
    </vt:vector>
  </HeadingPairs>
  <TitlesOfParts>
    <vt:vector size="5" baseType="lpstr">
      <vt:lpstr>TEKLİF MEKTUBU1</vt:lpstr>
      <vt:lpstr>TEKLİF CETVELİ 1</vt:lpstr>
      <vt:lpstr>'TEKLİF CETVELİ 1'!Yazdırma_Alanı</vt:lpstr>
      <vt:lpstr>'TEKLİF MEKTUBU1'!Yazdırma_Alanı</vt:lpstr>
      <vt:lpstr>'TEKLİF CETVELİ 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2022-07-06T08:32:06Z</dcterms:modified>
</cp:coreProperties>
</file>