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15"/>
  </bookViews>
  <sheets>
    <sheet name="EK" sheetId="2" r:id="rId1"/>
  </sheets>
  <definedNames>
    <definedName name="_xlnm._FilterDatabase" localSheetId="0" hidden="1">EK!$H$1:$H$76</definedName>
    <definedName name="_xlnm.Print_Area" localSheetId="0">EK!$A$1:$I$73</definedName>
    <definedName name="_xlnm.Print_Titles" localSheetId="0">EK!$1:$2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<sst xmlns="http://schemas.openxmlformats.org/spreadsheetml/2006/main" count="249" uniqueCount="198">
  <si>
    <t>S.NU.</t>
  </si>
  <si>
    <t>STOK NO</t>
  </si>
  <si>
    <t>MALZEME ADI</t>
  </si>
  <si>
    <t>BİRİM</t>
  </si>
  <si>
    <t>8010KK0037483</t>
  </si>
  <si>
    <t xml:space="preserve">KG </t>
  </si>
  <si>
    <t>MT</t>
  </si>
  <si>
    <t>9520KK0672127</t>
  </si>
  <si>
    <t>4710KK0009936</t>
  </si>
  <si>
    <t>8010KK0118216</t>
  </si>
  <si>
    <t>9330KK0007676</t>
  </si>
  <si>
    <t>ALIMA MÜTEAKİP STOKLANDIRILACAKTIR</t>
  </si>
  <si>
    <t xml:space="preserve">ÇİNKO YÜKLEMELİ ASTAR </t>
  </si>
  <si>
    <t>AKRİLİK GRİ BOYA (RAL GRİ)</t>
  </si>
  <si>
    <t xml:space="preserve">TEKNİK ŞARTNAME </t>
  </si>
  <si>
    <t>U PROFİL,YAPI MALZEMESİ
SOL FLANŞ KALINLIĞI  MILIMETRE NOMİNAL 6.0
 ŞARTNAME/STANDART VERİLERİ  HÜKÜMET STANDARDI TS 912
TOPLAM GENİŞLİK  MILIMETRE NOMİNAL 80.0
SOL FLANŞ YÜKSEKLİĞİ  MILIMETRE NOMİNAL 45.0
SAĞ FLANŞ KALINLIĞI  MILIMETRE NOMİNAL 6.0
TABAN FLANŞ KALINLIĞI  MILIMETRE NOMİNAL 6.0
ÜRETİM METODU  HADDELİ
UZUNLUK  MILIMETRE NOMİNAL 6000.0
SAĞ FLANŞ YÜKSEKLİĞİ  MILIMETRE NOMİNAL 45.0
80X45 MM NPU DEMİR PROFİL</t>
  </si>
  <si>
    <t>MALZEME İSMİ  U PROFİL,YAPI MALZEMESİ
ÜRETİM METODU  HADDELİ
UZUNLUK  100 MM
İLK UÇ STİLİ  U
İKİNCİ UCUN BİRİNCİ UÇLA İLİŞKİSİ  AYNI
MALZEME  ÇELİK FE37-2
TOPLAM GENİŞLİK  50 MM
KULLANIM ADI  U PROFİL, NPU, 100X50X6 MM
ÖZEL HUSUSLAR  ET KALINLIĞI 6 MM
TEMEL ŞEKIL STILI  U</t>
  </si>
  <si>
    <t>ISIL İŞLEM  İMAL EDİLDİĞİ GİBİ
UZUNLUK  MILIMETRE NOMİNAL 2400.0
SAC LEVHA,METAL
KESİT KALINLIĞI  MILIMETRE NOMİNAL 2.5
ÜRETİM METODU  SICAK HADDE
KENAR TİPİ  CCRS
ENİ  MILIMETRE NOMİNAL 1200.0</t>
  </si>
  <si>
    <t>UZUNLUK  MILIMETRE NOMİNAL 2400.0
ÜRETİM METODU  SICAK HADDE
ISIL İŞLEM  İMAL EDİLDİĞİ GİBİ
KENAR TİPİ  HRU
LEVHA,METAL
ENİ  MILIMETRE NOMİNAL 1200.0
KESİT KALINLIĞI  MILIMETRE NOMİNAL 6.0</t>
  </si>
  <si>
    <t>KESİT GENİŞLİĞİ  MILIMETRE NOMİNAL 60.0
KESİT KALINLIĞI  MILIMETRE NOMİNAL 15.0
ÇUBUK,METAL
LAMA CELIK</t>
  </si>
  <si>
    <t>TEK.H.:02-74 A EKİM 2019
Şartname Atıfları tablo sonunda verilmiştir.</t>
  </si>
  <si>
    <t>MALZEME İSMİ  TİNER, BOYA ÜRÜNLERİ İÇİN
TEMEL MALZEMENİN TİPİ  EPOKSİ #
HANGİ AMAÇ İÇİN TASARLANDIĞI  BOYA #
BİRİM PAKET TİPİ  TENEKE #
KULLANIM ADI  EPOKSİ TİNER
ÖZEL HUSUSLAR  TİNER KAYNAMA AĞIRLIĞI 117-138°C.ALEVLENME NOKTASI 25°C.YOĞUNLUK (GR/ML ± 0,01 20°C).BUHARLAŞMA HIZI: ORTA.
İLAVE ÖZELLİKLER  KULLANIM YERLERİ: EPOKSİ BOYALAR</t>
  </si>
  <si>
    <t xml:space="preserve">TEK.H.:02-74 A  EKİM 2019 SAYILI TEKNİK ŞARTNAME ATIFLARI </t>
  </si>
  <si>
    <t>T.Ş. Madde 2.1.2 'ye göre Ana Malzeme: İdarenin elinde mevcut  Yazılı Açıklamalar Listesinin Ana Malzeme grubunda gösterilmiştir.</t>
  </si>
  <si>
    <t>T.Ş. 2.1.3 'e göre Ana Malzemeye Ait  Tanıtıcı Bilgi: İdarenin elinde bulunan Ana Malzeme grubunda belirtilen bilgilerdir.</t>
  </si>
  <si>
    <t>T.Ş. 2.1.4 'e göre Malzeme Tanıtıcı Bilgisi: Yazılı Açıklamalar Listesinde beliritilen Ana Malzemenin ve kullanıldığı grubun bakım-onarımını yapmak maksadıyla T.Ş. nin 2.1.5. veya 2.1.6. veya  2.1.7.'de tanımı verilen Stok numarasıdır.</t>
  </si>
  <si>
    <t xml:space="preserve">T.Ş. Madde 3.1.2.'ye göre malzemenin, ana  malzemeye montajı ve ana malzemede kullanımı yüklenici tarafından yapılmayacaktır.   </t>
  </si>
  <si>
    <t xml:space="preserve">T.Ş. Madde 3.1.3'e göre malzemenin, ana malzemede montajı kapsamında ana malzemenin kalibrasyonu yapılmayacaktır. </t>
  </si>
  <si>
    <t>T.Ş. Madde 3.1.4'e göre bu iş ile ilgili eğitim verilmeyecektir.</t>
  </si>
  <si>
    <t>T.Ş. Madde 3.1.5.'e göre MSDS belgesi istenmeyecektir.</t>
  </si>
  <si>
    <t xml:space="preserve">T.Ş. Madde 3.1.6.'ya göre kalite güvence ve ürün kalite belgesi istenmeyecektir. </t>
  </si>
  <si>
    <t xml:space="preserve">T.Ş. Madde 3.2.3.'e göre  Alım Esas Numunesi Yoktur. </t>
  </si>
  <si>
    <t>T.Ş. Madde 3.3.1.'e göre Ambalajlama ve etiketleme ile ilgili hususlar sözleşmenin bentlerinde belirtilmiştir. (Malzemeler; garanti süreci boyunca depolama şartlarından, ısıdan, korozyondan, paslanma ve oksitlenme durumlarından etkilenmeyecek şekilde uygun ambalajlı olarak teslim edilecektir.)</t>
  </si>
  <si>
    <t>T.Ş. Madde 4.3.'e göre ; çizelge-1'de verilmiştir.</t>
  </si>
  <si>
    <t>Çizelge-1 Fonksiyon Muayenesi için Numune Alma Çizelgesi;</t>
  </si>
  <si>
    <t>Muayeneye Arz Olunan Partinin Büyüklüğü</t>
  </si>
  <si>
    <t>Fonksiyon Muayenesi İçin Alınacak En Az Numune Miktarı</t>
  </si>
  <si>
    <t>4-50 (Dört-Elli) arasında</t>
  </si>
  <si>
    <t>3 (üç)</t>
  </si>
  <si>
    <t>51-200 (Elli bir - iki yüz ) arasında</t>
  </si>
  <si>
    <t>8 (Sekiz )</t>
  </si>
  <si>
    <t>201-500  (İkiyiz bir -Beş yüz ) arasında</t>
  </si>
  <si>
    <t xml:space="preserve">10 (On) </t>
  </si>
  <si>
    <t>501-1000 (Beşyüz bir-bin) arasında</t>
  </si>
  <si>
    <t>15 (Onbeş)</t>
  </si>
  <si>
    <t>1001 (Bin bir) ve daha çok</t>
  </si>
  <si>
    <t>20 (Yirmi)</t>
  </si>
  <si>
    <t>NOTLAR:</t>
  </si>
  <si>
    <t>Not(1): Aksi belirtilmediği müddetçe alımlarda stok numarası bilgileri esas alınacaktır. Referans numarası bilgi amacıyla verilmiştir.</t>
  </si>
  <si>
    <t>Not(2) : Muadil Malzeme (muadil: eşdeğer): Referans numarasında belirtilen malzeme ile aynı teknik özellikleri taşıyan ve fonksiyonelliğini yerine getiren malzemedir.</t>
  </si>
  <si>
    <t>TEKBİM VERİ TABANINDA TEKNİK ŞARTNAMESİ BULUNMAMAKTADIR.</t>
  </si>
  <si>
    <t>TİNER,BOYA ÜRÜNLERİ İÇİN
ÖZEL HUSUSLAR  KURUMA SÜRESİ:YAVAŞ ; AMBALAJ:1 LİTRE KUTU ; AMBALAJ TİPİ:TENEKE KUTU
KONTROL MAKAMI TARAFINDAN TAHSİS EDİLEN PARÇA İSMİ  AKRİLİK TİNER</t>
  </si>
  <si>
    <t>6150KK0673146</t>
  </si>
  <si>
    <t>4720KK0673653</t>
  </si>
  <si>
    <t>6220KK0673643</t>
  </si>
  <si>
    <t>ARKA SİS, LED</t>
  </si>
  <si>
    <t>6220KK0673644</t>
  </si>
  <si>
    <t>‌LAMBA, İZ TAKİP, TOPRAK SARISI</t>
  </si>
  <si>
    <t>6220KK0673142</t>
  </si>
  <si>
    <t>6150KK0673649</t>
  </si>
  <si>
    <t>KAPAK</t>
  </si>
  <si>
    <t>6220KK0673645</t>
  </si>
  <si>
    <t>5310KK0729217</t>
  </si>
  <si>
    <t>4710KK0729210</t>
  </si>
  <si>
    <t>4710KK0728216</t>
  </si>
  <si>
    <t>MALZEME İSMİ  BORU, METAL
BORU DIŞ ÇAPI  75 MM
ET KALINLIĞI  4 MM
MAKSİMUM ÇALIŞTIRMA SICAKLIĞI  DEĞERSİZ
İKİNCİ UCUN BİRİNCİ UÇLA İLİŞKİSİ  AYNI
YAPI  YUVARLAK
MAKSİMUM ÇALIŞTIRMA BASINCI  DEĞERSİZ
MALZEME  ALÜMİNYUM
NİHAİ MALZEME TANIMLAMASI  BORU, ALÜMİNYUM, 75X4 MM</t>
  </si>
  <si>
    <t>MALZEME İSMİ  BORU, METAL
BORU DIŞ ÇAPI  50 MM
ET KALINLIĞI  4 MM
MAKSİMUM ÇALIŞTIRMA SICAKLIĞI  DEĞERSİZ
İKİNCİ UCUN BİRİNCİ UÇLA İLİŞKİSİ  AYNI
YAPI  YUVARLAK
MAKSİMUM ÇALIŞTIRMA BASINCI  DEĞERSİZ
MALZEME  ALÜMİNYUM
NİHAİ MALZEME TANIMLAMASI  BORU, ALÜMİNYUM, 50X4 MM</t>
  </si>
  <si>
    <t>BORU PROFİL MALZEME,METAL
DUVAR KALINLIĞI  MILIMETRE NOMİNAL 2.0
ENİ  MILIMETRE NOMİNAL 30.0
YAPI  DÜZ DİKİŞLİ
YÜKSEKLİK  MILIMETRE NOMİNAL 30.0</t>
  </si>
  <si>
    <t>MALZEME İSMİ  PUL, DÜZ
DELİK ÇAPI  23 MM
TOPLAM ÇAP  40 MM
KULLANIM ADI  PUL, M22, 40X23X4 MM
KESİTSEL ŞEKİL STİLİ  YUVARLAK
ÇEVRESEL ŞEKİL STİLLERİ  ORTASI DELİK
MERKEZ DELİK ŞEKİL STİLİ  YUVARLAK
KALINLIK  4 MM
MALZEME  GALVENİV KAPLI VE ÇİNKO KROMAD</t>
  </si>
  <si>
    <t>KESİDİN DIŞ ÇAPI  MILIMETRE NOMİNAL 16.0
ÇUBUK,METAL
CUBUK CELIK YUVARLAK</t>
  </si>
  <si>
    <t>MALZEME İSMİ TESİSAT KABLOSU SETİ, ELEKTRİK
NİHAİ MALZEME TANIMLAMASI 2330270679527 5 TONLUK AKARYAKIT İKMAL RÖMORKU 2330270701441 5 TONLUK SU RÖMORKU
NİHAİ MALZEME İSMİ ELEKTRİK TESİSATI, SOKETLİ, 12 PİNLİ
ÖZEL HUSUSLAR TREYLER ÜZERİ AYDINLATMA TESİSATI (12 PİNLİ, DİŞİ, KAPAKLI PANEL MONTAJ) UZUNLUK 8 METRE</t>
  </si>
  <si>
    <t>MALZEME İSMİ HORTUM KOMPLESİ, METAL OLMAYAN
KESİTSEL ŞEKİL STİLİ YUVARLAK
 İÇ YÜZEY DURUMU SPİRAL
 ÖLÇÜM METODU VE UZUNLUK METRE
NİHAİ MALZEME TANIMLAMASI HORTUM, SPİRAL, PLASTİK, 40 MM
 ÖZEL HUSUSLAR DIŞ ÇAP 40 MM</t>
  </si>
  <si>
    <t>MALZEME İSMİ TESİSAT KABLOSU SETİ, ELEKTRİK
NİHAİ MALZEME TANIMLAMASI 2330270679527 5 TONLUK AKARYAKIT İKMAL RÖMORKU 2330270701441 5 TONLUK SU RÖMORKU
ÖZEL HUSUSLAR KABLO, POLİÜRETAN, 12X1,5 SPİRAL (HER İKİ UCU ERKEK, 12 PİNLİ)
NİHAİ MALZEME İSMİ SOKETLİ KABLO, 12 PİNLİ, 12X1,5</t>
  </si>
  <si>
    <t>TOPLAM GENİŞLİK  MILIMETRE NOMİNAL 90.0
MONTAJ DÜZENEĞİ TİPİ VE SAYISI  DİSSİZ DELİK 4
KAPAK,ELEKTRİK KONEKTÖRÜ
TOPLAM UZUNLUK  MILIMETRE NOMİNAL 93.0
YÜZEY İŞLEM  NACH VTLA-003
STIL BELIRTECI  15A DİKDÖRTGEN-MENTEŞELİ
UZUNLUGA PARALEL MONTAJ TERTIBATLARI ARASI MERKEZDEN MERKEZE UZAKLIK  MILIMETRE NOMİNAL 55.5
GENİŞLİĞE PARALEL OLAN MONTAJ DÜZENEKLERİ ARASINDAKİ MERKEZDEN MERKEZE MESAFE  MILIMETRE NOMİNAL 55.5
ÖZEL HUSUSLAR  MIT DICHTUNG
DİŞSİZ MONTAJ DELİĞİNİN ÇAPI  MILIMETRE NOMİNAL 6.6
MALZEME  ÇELİK</t>
  </si>
  <si>
    <t>DELİK ÇAPI  MILIMETRE NOMİNAL 17.0
KALINLIK  MILIMETRE NOMİNAL 3.0
NİHAİ MALZEME TANIMLAMASI  PUL FLAT-17.0X30.0X3.0(M16)
TOPLAM ÇAP  MILIMETRE NOMİNAL 30.0
PUL,DÜZ
MALZEME  TÜM, BÜTÜN, TAMAMI ÇELİK
MERKEZ DELİK ŞEKİL STİLİ  1 YUVARLAK</t>
  </si>
  <si>
    <t>1009 1MB0147</t>
  </si>
  <si>
    <t>16001HD0048</t>
  </si>
  <si>
    <t>‌100X50X6 MM NPU</t>
  </si>
  <si>
    <t>10131HS0352</t>
  </si>
  <si>
    <t>‌6X1200X2400MM,E-3010</t>
  </si>
  <si>
    <t>‌99999-NIIN-DA0011341</t>
  </si>
  <si>
    <t>12071YP0191</t>
  </si>
  <si>
    <t>9510ATF0806</t>
  </si>
  <si>
    <t>05001HK0305</t>
  </si>
  <si>
    <t>‌30X30X2MM FE 37-2</t>
  </si>
  <si>
    <t>10131HC0616</t>
  </si>
  <si>
    <t>‌99999-NIIN-DA0018082</t>
  </si>
  <si>
    <t>‌99999-NIIN-DA0055444</t>
  </si>
  <si>
    <t>PUL M22</t>
  </si>
  <si>
    <t>SOMUN,M16</t>
  </si>
  <si>
    <t>1-001-005</t>
  </si>
  <si>
    <t>10091HB0283</t>
  </si>
  <si>
    <t>05001HT0391</t>
  </si>
  <si>
    <t>AKRILIK TINER</t>
  </si>
  <si>
    <t>‌TESİSAT KABLOSU 12 PİN</t>
  </si>
  <si>
    <t>‌SPİRAL HORTUM 40 MM</t>
  </si>
  <si>
    <t>SİS LED 420057</t>
  </si>
  <si>
    <t>‌İZ TAKİP 420073</t>
  </si>
  <si>
    <t>‌LED GERİ VİTES 420056</t>
  </si>
  <si>
    <t>969923 12X1,5</t>
  </si>
  <si>
    <t>0005453503</t>
  </si>
  <si>
    <t>‌LED STOP 420065</t>
  </si>
  <si>
    <t>SOMUN,DÜZ,ALTIGEN
MM CİNSİNDEN DİŞ ARALIĞI  2.0
VİDA DİŞ SERİSİ  ISO S
NOMİNAL VİDA DİŞİ EBADI  MILIMETRE 16.0
SOMUN ALTIKOSE M16
MALZEME  TÜM, BÜTÜN, TAMAMI ÇELİK</t>
  </si>
  <si>
    <t>2540KK0672113</t>
  </si>
  <si>
    <t>MALZEME İSMİ BAĞLANTI TERTİBATI, ÇEKİ OKU, KANCALI
TOPLAM UZUNLUK 660 MM
NİHAİ MALZEME TANIMLAMASI 2330270679527 5 TONLUK AKARYAKIT İKMAL RÖMORKU, 2330270701441 5 TONLUK SU RÖMORKU
KULLANIM ADI OK BAŞI, YAYLI, İŞLENMİŞ
ÖZEL HUSUSLAR TORSİYON YAYLI, KİLİTLİ EMNİYET SOMUNLU, HALKA İÇ ÇAPI 75 MM</t>
  </si>
  <si>
    <t>41TBP-2022-019 nolu teknik bilgi paketi</t>
  </si>
  <si>
    <t>SOMUN,DÜZ,ALTIGEN
VİDA DİŞ SERİSİ  M
MM CİNSİNDEN DİŞ ARALIĞI  2.5
NOMİNAL VİDA DİŞİ EBADI  MILIMETRE 22.0
DÜZLEMLER ARASI GENİŞLİK  MILIMETRE MAKSİMUM 34.0 VE MILIMETRE MINIMUM 33.0
VİDA DİŞİNİN YÖNÜ  SAĞ EL
SOMUN YÜKSEKLİĞİ  MILIMETRE MAKSİMUM 20.2 VE MILIMETRE MINIMUM 18.1
SOMUN ALTIKOSE M22</t>
  </si>
  <si>
    <t>‌DEMİR-ÇELİK PROFİL, KUTU ST-33-2 50x50x2</t>
  </si>
  <si>
    <t>‌ÇELİK  NPU PROFİL, 80X45X6 MM. ST-37</t>
  </si>
  <si>
    <t>KG</t>
  </si>
  <si>
    <t>‌U PROFİL, NPU, 100X50X6 MM</t>
  </si>
  <si>
    <t>‌BORU, ALÜMİNYUM, 75X4 MM</t>
  </si>
  <si>
    <t>‌BORU, ALÜMİNYUM, 50X4 MM</t>
  </si>
  <si>
    <t>‌SAC, LEVHA, METAL, 1200X2400X2,5 MM, CRS,  E-1110</t>
  </si>
  <si>
    <t>‌SAC, LEVHA, METAL, 1200X2400X6.0 MM, HRU, E-3010</t>
  </si>
  <si>
    <t>POLYAMİD 75 MM</t>
  </si>
  <si>
    <t>‌ÇUBUK POLYEMİT 50 MM.</t>
  </si>
  <si>
    <t>‌ÇELİK ÇUBUK, YUV.Ø16 MM SAE-304</t>
  </si>
  <si>
    <t>DOLAP  KİLİDİ</t>
  </si>
  <si>
    <t>AD</t>
  </si>
  <si>
    <t>‌PROFİL30X30X2MM</t>
  </si>
  <si>
    <t>‌ÇELİK LAMA Ç-1020 60x15x6000MM</t>
  </si>
  <si>
    <t>SOMUN M22X2,5</t>
  </si>
  <si>
    <t>‌SOMUN,DÜZ,ALTIGEN, EMNİYETLİ</t>
  </si>
  <si>
    <t>‌PUL, M22, 40X23X4 MM</t>
  </si>
  <si>
    <t>‌SOMUN ALTIGEN,M16X2 ADIM</t>
  </si>
  <si>
    <t>‌PUL, DÜZPUL FLAT-17.0X30.0X3.0(M16)</t>
  </si>
  <si>
    <t>‌BOYA, EPOKSİ ASTAR  BEYAZ</t>
  </si>
  <si>
    <t>TİNER, EPOKSİ</t>
  </si>
  <si>
    <t>TİNER AKRİLİK</t>
  </si>
  <si>
    <t>‌ELEKTRİK, ELEKTRİK TESİSATI, SOKETLİ, 12 PİNLİ</t>
  </si>
  <si>
    <t>‌HORTUM, SPİRAL, PLASTİK, 40 MM</t>
  </si>
  <si>
    <t>‌LAMBA, GERİ VİTES, LED</t>
  </si>
  <si>
    <t>‌ELEKTRİK, SOKETLİ KABLO, 12 PİNLİ, 12X1,5</t>
  </si>
  <si>
    <t>‌LAMBA, ARKA STOP, LED</t>
  </si>
  <si>
    <t>‌OK BAŞI, YAYLI, İŞLENMİŞ</t>
  </si>
  <si>
    <t>‌75X4 MM ALÜMİNYUM</t>
  </si>
  <si>
    <t>‌50X4 MM ALÜMİNYUM</t>
  </si>
  <si>
    <t>OK BAŞI 124330</t>
  </si>
  <si>
    <t>DOKÜMAN NO</t>
  </si>
  <si>
    <t>KKKPHS31420075</t>
  </si>
  <si>
    <t>KKKPHS31420085</t>
  </si>
  <si>
    <t>KKKPHS31420084</t>
  </si>
  <si>
    <t>KKKPHS31500023</t>
  </si>
  <si>
    <t>KKKPHS31500024</t>
  </si>
  <si>
    <t>KKKPHS31420078</t>
  </si>
  <si>
    <t>KKKPHS31420081</t>
  </si>
  <si>
    <t>KKKPHS31500012</t>
  </si>
  <si>
    <t>KKKPHS31500011</t>
  </si>
  <si>
    <t>KKKPHS31500029</t>
  </si>
  <si>
    <t>KKKPHS31420076</t>
  </si>
  <si>
    <t>KKKPHS31500010</t>
  </si>
  <si>
    <t>KKKPHS31500040</t>
  </si>
  <si>
    <t>KKKPHS31500039</t>
  </si>
  <si>
    <t>KKKPHS31500022</t>
  </si>
  <si>
    <t>KKKPHS31500025</t>
  </si>
  <si>
    <t>KKKPHS31420082</t>
  </si>
  <si>
    <t>KKKPHS31500013</t>
  </si>
  <si>
    <t>KKKPHS31420074</t>
  </si>
  <si>
    <t>KKKPHS31420083</t>
  </si>
  <si>
    <t>KKKPHS31500030</t>
  </si>
  <si>
    <t>KKKPHS31500016</t>
  </si>
  <si>
    <t>KKKPHS31500017</t>
  </si>
  <si>
    <t>KKKPHS31500018</t>
  </si>
  <si>
    <t>KKKPHS31500019</t>
  </si>
  <si>
    <t>KKKPHS31500020</t>
  </si>
  <si>
    <t>KKKPHS31500021</t>
  </si>
  <si>
    <t>KKKPHS31500028</t>
  </si>
  <si>
    <t>KKKPHS31500015</t>
  </si>
  <si>
    <t>KKKPHS31500014</t>
  </si>
  <si>
    <t xml:space="preserve">ENVANTER ÖZELLİKLERİ </t>
  </si>
  <si>
    <t>MM CİNSİNDEN DİŞ ARALIĞI  2.5
VİDA DİŞİNİN YÖNÜ  SAĞ EL
MALZEME  TÜM, BÜTÜN, TAMAMI PASLANMAZ ÇELİK
SOMUN,DÜZ,ALTIGEN
SOMUN ALTIKOSE M22
 NOMİNAL VİDA DİŞİ EBADI  MILIMETRE 22.0
VİDA DİŞ SERİSİ  M</t>
  </si>
  <si>
    <t>LAMBA DİBİ (DUY) TİPİ LED
KIRILGANLIK FAKTÖRÜ SERT
IŞIK FONKSİYONU LED
VOLTAJ DEĞERİ (VOLT CİNSİNDEN) 24V
MANYETİK KUVVET DEĞERSİZ
KULLANILAN LAMBA TİPİ VE SAYISI 1
MALZEME ALÜMİNYUM GÖVDE, POLİKARBONAT LENS
ŞEKİL DİKDÖRTGEN
 TOPLAM DERİNLİK 60 MM
 TOPLAM YÜKSEKLİK 114 MM
 TOPLAM GENİŞLİK 87 MM
 RENK TOPRAK SARISI
ÖZEL HUSUSLAR LAMBA, ARKA SİS, LED KAFESLİ</t>
  </si>
  <si>
    <t>MALZEME İSMİ LAMBA, KARARTMA
IŞIK FONKSİYONU KARARTMA
 KULLANILAN LAMBA TİPİ VE SAYISI 24V 2W
LAMBA DİBİ (DUY) TİPİ GEÇMELİ
KIRILGANLIK FAKTÖRÜ ESNEK
VOLTAJ DEĞERİ (VOLT CİNSİNDEN) 24V
MANYETİK KUVVET DEĞERSİZ
MALZEME GÖVDE KAUÇUK, AMPUL YUVASI ALÜMİNYUM ALAŞIM, MEKANİK AKSAM ÇELİK
ŞEKİL NATO ARTISI
NİHAİ MALZEME TANIMLAMASI 2330270679527 5 TONLUK AKARYAKIT İKMAL RÖMORKU 2330270701441 5 TONLUK SU RÖMORKU
RENK TOPRAK SARISI
 TOPLAM GENİŞLİK 270 MM
ÖZEL HUSUSLAR LAMBA, İZ TAKİP, TOPRAK SARISI</t>
  </si>
  <si>
    <t>LAMBA DİBİ (DUY) TİPİ LED
KIRILGANLIK FAKTÖRÜ SERT
 IŞIK FONKSİYONU LED
VOLTAJ DEĞERİ (VOLT CİNSİNDEN) 24V
KULLANILAN LAMBA TİPİ VE SAYISI TEK
MALZEME ALÜMİNYUM GÖVDE, POLİKARBONAT LENS
ŞEKİL DİKDÖRTGEN
TOPLAM GENİŞLİK 87 MM
TOPLAM UZUNLUK 114 MM
TOPLAM DERİNLİK 60 MM
NİHAİ MALZEME TANIMLAMASI 2330270679527 5 TONLUK AKARYAKIT İKMAL RÖMORKU 2330270701441 5 TONLUK SU RÖMORKU
RENK TOPRAK SARISI
ÖZEL HUSUSLAR LAMBA, GERİ VİTES, LED</t>
  </si>
  <si>
    <t>KIRILGANLIK FAKTÖRÜ SERT
IŞIK FONKSİYONU LED
VOLTAJ DEĞERİ (VOLT CİNSİNDEN) 24V
KULLANILAN LAMBA TİPİ VE SAYISI 4 ADET
MALZEME ALÜMİNYUM GÖVDE, POLİKARBONAT LENS
ŞEKİL DİKDÖRTGEN
TOPLAM UZUNLUK 224 MM
TOPLAM GENİŞLİK 114 MM
TOPLAM DERİNLİK 60 MM
RENK TOPRAK SARISI
 İLAVE ÖZELLİKLER KORUMA KAFESLİ
ÖZEL HUSUSLAR LAMBA, ARKA STOP, LED</t>
  </si>
  <si>
    <t>TDS'NE UYGUN OLARAK KARIŞIM ORANI ÜRÜNLERİ İLE BİRLİKTE GELECEKTİR.(SERTLEŞTİRİCİ)
Üretici tesislerine ait
TS EN ISO 9001:2008, 
TS EN ISO 14001:2004,
TS18001:2008, TS ISO 10002:2006, 
TS ISO 50001:2011 standartlarına uygunluk belgesi olacaktır.
BOYA EN AZ %80 ÇİNKO İÇERECEKTİR.
YÜKLENİCİ,   YUKARIDAKİ HUSUSLARI BOYA KUTUSU ÜZERİNDE YAZAN PARTİ NUMARASINA (LOT,BATCH)  AİT ÜRETİM ANALİZ SERTİFİKASINI MUAYENE KOMİSYONUNA VERECEKTİR.BU BELGE ÜRETİCİ FİRMA TARAFINDAN ONAYLANMIŞ OLACAKTIR.</t>
  </si>
  <si>
    <t>1'İNCİ KISIM SAC, PROFİL MALZEMELERİ</t>
  </si>
  <si>
    <t>2'İNCİ KISIM HIRDAVAT MALZEMELERİ</t>
  </si>
  <si>
    <t>3'ÜNCÜ KISIM ELEKTRİK MALZEMELERİ</t>
  </si>
  <si>
    <t>4'ÜNCÜ KISIM BOYA MALZEMELERİ</t>
  </si>
  <si>
    <t>5'İNCİ KISIM OKBAŞI MALZEMESİ</t>
  </si>
  <si>
    <t>REFERANS
(Parça numaralı veya Muadili malzeme)</t>
  </si>
  <si>
    <t>MİKT.</t>
  </si>
  <si>
    <t>KİLİT,MALZEME DOLABI
MALZEME  KROM ALAŞIM
TOPLAM GENİŞLİK  MILIMETRE NOMİNAL 58.0
KONTROL MAKAMI TARAFINDAN TAHSİS EDİLEN PARÇA İSMİ  DOLAP KİLİDİ
ÖZEL HUSUSLAR  BİLEŞENLERİ:1 ADET 52 MM. UZUNLUGUNDA 18 MM. GENİŞLİGİNDE 3 MM. KALINLIGINDA 1 ADET DİL.1 ADET KİLİTLEMELİ KOL.1 ADET 6 MM. ÇAPINDA CIVATA.1 ADET PUL</t>
  </si>
  <si>
    <r>
      <rPr>
        <b/>
        <sz val="10"/>
        <rFont val="Times New Roman"/>
        <family val="1"/>
        <charset val="162"/>
      </rPr>
      <t>HKTŞ-F3-1366/1 Mayıs 2018</t>
    </r>
    <r>
      <rPr>
        <sz val="10"/>
        <rFont val="Times New Roman"/>
        <family val="1"/>
        <charset val="162"/>
      </rPr>
      <t xml:space="preserve">
T.Ş. Madde 3.1.1. Tip-5  50X50X2 MM 
T.Ş. Madde 3.1.3.'e göre kalite güvence ve ürün kalite belgeleri istenmeyecektir.
T.Ş. Madde 3.2.5.2 50X50X2 MM
T.Ş. Madde 3.2.5.5 ST 33-2 
T.Ş. Madde 3.3.1.'e göre Ambalajlama ve etiketleme ile ilgili hususlar sözleşmenin  bentlerinde belirtilmiştir.</t>
    </r>
  </si>
  <si>
    <r>
      <t>MALZEME İSMİ  BORU PROFİL MALZEME, METAL
 KESİTSEL ŞEKİL STİLİ  14 KARE/DİKDÖRTGEN
MAKSİMUM ÇALIŞTIRMA SICAKLIĞI  CELCIUS DERECE (SANTİGRAT) 120,0
İKİNCİ UCUN BİRİNCİ UÇLA İLİŞKİSİ  AYNI
YAPI  DÜZ DİKİŞLİ #
YÜKSEKLİK  MİLİMETRE NOMİNAL 50,0 #
MALZEME  DIN ST 33-2 #
ET KALINLIĞI  MİLİMETRE NOMİNAL 2,0 #
ENİ  MİLİMETRE NOMİNAL 50,0 #
NİHAİ MALZEME TANIMLAMASI  GENEL İMALAT
ŞARTNAME/STANDART VERİLERİ  HÜKÜMET STANDARD</t>
    </r>
    <r>
      <rPr>
        <sz val="10"/>
        <rFont val="Times New Roman"/>
        <family val="1"/>
        <charset val="162"/>
      </rPr>
      <t>I TS EN 10162 #
MAKSİMUM ÇALIŞTIRMA BASINCI  KİLOGRAM/SANTİMETRE KARE 6,0</t>
    </r>
  </si>
  <si>
    <r>
      <rPr>
        <b/>
        <sz val="10"/>
        <rFont val="Times New Roman"/>
        <family val="1"/>
        <charset val="162"/>
      </rPr>
      <t>HKTŞ-F3-1366/1 Mayıs 2018</t>
    </r>
    <r>
      <rPr>
        <sz val="10"/>
        <rFont val="Times New Roman"/>
        <family val="1"/>
        <charset val="162"/>
      </rPr>
      <t xml:space="preserve">
T.Ş. Madde 3.1.1. Tip-2 U 80  mm
T.Ş. Madde 3.1.3.'e göre kalite güvence ve ürün kalite belgeleri istenmeyecektir.
T.Ş. Madde 3.2.2.2. 80x45x6
T.Ş. Madde 3.2.2.5  ST37-2 / S235JR
T.Ş. Madde 3.3.1.'e göre Ambalajlama ve etiketleme ile ilgili hususlar sözleşmenin  bentlerinde belirtilmiştir.</t>
    </r>
  </si>
  <si>
    <r>
      <rPr>
        <b/>
        <sz val="10"/>
        <color theme="1"/>
        <rFont val="Times New Roman"/>
        <family val="1"/>
        <charset val="162"/>
      </rPr>
      <t>HKTŞ-F3-1366/1 Mayıs 2018</t>
    </r>
    <r>
      <rPr>
        <sz val="10"/>
        <color theme="1"/>
        <rFont val="Times New Roman"/>
        <family val="1"/>
        <charset val="162"/>
      </rPr>
      <t xml:space="preserve">
T.Ş. Madde 3.1.1. Tip-2 U 100  mm
T.Ş. Madde 3.1.3.'e göre kalite güvence ve ürün kalite belgeleri istenmeyecektir.
T.Ş. Madde 3.2.1.2 U100 mm
T.Ş. Madde 3.2.1.5 ST37-2 / S235JR
T.Ş. Madde 3.3.1.'e göre Ambalajlama ve etiketleme ile ilgili hususlar sözleşmenin  bentlerinde belirtilmiştir.</t>
    </r>
  </si>
  <si>
    <r>
      <rPr>
        <b/>
        <sz val="10"/>
        <rFont val="Times New Roman"/>
        <family val="1"/>
        <charset val="162"/>
      </rPr>
      <t xml:space="preserve">202-0000-9520-005-000-Ç KASIM 2020  </t>
    </r>
    <r>
      <rPr>
        <sz val="10"/>
        <rFont val="Times New Roman"/>
        <family val="1"/>
        <charset val="162"/>
      </rPr>
      <t xml:space="preserve">
T.Ş. Madde 31.1. TİP-1 ALAŞIMSIZ YAPI ÇELİKLERİ,S235JR
T.Ş. Madde 3.1.2.'ye göre kalite güvence ve ürün kalite belgeleri istenmeyecektir.
T.Ş. Madde 3.2.1. 2,5X1200X2400 mm
T.Ş. Madde 3.3.1.'e göre Ambalajlama ve etiketleme ile ilgili hususlar sözleşmenin  bentlerinde belirtilmiştir.</t>
    </r>
  </si>
  <si>
    <r>
      <rPr>
        <b/>
        <sz val="10"/>
        <rFont val="Times New Roman"/>
        <family val="1"/>
        <charset val="162"/>
      </rPr>
      <t xml:space="preserve">202-0000-9520-005-000-Ç KASIM 2020  </t>
    </r>
    <r>
      <rPr>
        <sz val="10"/>
        <rFont val="Times New Roman"/>
        <family val="1"/>
        <charset val="162"/>
      </rPr>
      <t xml:space="preserve">
T.Ş. Madde 31.1. TİP-1 ALAŞIMSIZ YAPI ÇELİKLERİ,S235JR
T.Ş. Madde 3.1.2.'ye göre kalite güvence ve ürün kalite belgeleri istenmeyecektir.
T.Ş. Madde 3.2.1. 6X1200X2400 mm
T.Ş. Madde 3.3.1.'e göre Ambalajlama ve etiketleme ile ilgili hususlar sözleşmenin  bentlerinde belirtilmiştir.</t>
    </r>
  </si>
  <si>
    <r>
      <t xml:space="preserve">ÇUBUK,PLASTİK,YUVARLAK
CUBUK POLIAMID YUVARLAK 75
KESİDİN DIŞ ÇAPI  MILIMETRE NOMİNAL 75.0
UZUNLUK  MILIMETRE NOMİNAL 200.0
</t>
    </r>
    <r>
      <rPr>
        <b/>
        <sz val="10"/>
        <color theme="1"/>
        <rFont val="Times New Roman"/>
        <family val="1"/>
        <charset val="162"/>
      </rPr>
      <t>MALZEME CİNSİ YÜKLENİCİ TARAFINDAN TAAHHÜT EDİLECEKTİR</t>
    </r>
  </si>
  <si>
    <r>
      <t xml:space="preserve">MALZEME İSMİ  ÇUBUK,PLASTİK,YUVARLAK
KESİTSEL ŞEKİL STİLİ  DAİRESEL
SERTLİK DEĞERİ, NONMETAL  DEGERSIZ #
KOPMA MUKAVEMETI, MINIMUM  DEGERSIZ #
UZUNLUK  METRE MAKSİMUM 1,0 #
YÜZEY DURUMU  ÇEVRENİN İÇİ VE DIŞI MAT #
BASINÇ DEĞERİ  DEGERSIZ #
MALZEME  PLASTİK, POLİAMİD #
KESİDİN DIŞ ÇAPI  MİLİMETRE NOMİNAL 50,0 #
KULLANIM ADI  ÇUBUK,POLİAMİD,YUVARLAK,50MM.
</t>
    </r>
    <r>
      <rPr>
        <b/>
        <sz val="10"/>
        <color theme="1"/>
        <rFont val="Times New Roman"/>
        <family val="1"/>
        <charset val="162"/>
      </rPr>
      <t>MALZEME CİNSİ YÜKLENİCİ TARAFINDAN TAAHHÜT EDİLECEKTİR</t>
    </r>
  </si>
  <si>
    <r>
      <rPr>
        <b/>
        <sz val="10"/>
        <rFont val="Times New Roman"/>
        <family val="1"/>
        <charset val="162"/>
      </rPr>
      <t xml:space="preserve"> 202-0000-9515-008-000-G  TEMMUZ 2022</t>
    </r>
    <r>
      <rPr>
        <sz val="10"/>
        <rFont val="Times New Roman"/>
        <family val="1"/>
        <charset val="162"/>
      </rPr>
      <t xml:space="preserve">
T.Ş. Madde 3.1.1.DIN-X5CRNİ18-10 (OSTANİTİK NO:1,4301)
T.Ş. Madde 3.1.2.'ye göre kalite güvence ve ürün kalite belgeleri istenmeyecektir.
T.Ş. Madde 3.2.1. Ø16 MM Çubuk
T.Ş. Madde 3.3.1.'e göre Ambalajlama ve etiketleme ile ilgili hususlar sözleşmenin  bentlerinde belirtilmiştir.</t>
    </r>
  </si>
  <si>
    <r>
      <rPr>
        <b/>
        <sz val="10"/>
        <rFont val="Times New Roman"/>
        <family val="1"/>
        <charset val="162"/>
      </rPr>
      <t>HKTŞ-F3-1366/1 Mayıs 2018</t>
    </r>
    <r>
      <rPr>
        <sz val="10"/>
        <rFont val="Times New Roman"/>
        <family val="1"/>
        <charset val="162"/>
      </rPr>
      <t xml:space="preserve">
T.Ş. Madde 3.1.1. Tip-5  30X30X2 MM 
T.Ş. Madde 3.1.3.'e göre kalite güvence ve ürün kalite belgeleri istenmeyecektir.
T.Ş. Madde 3.2.5.2 30X30X2 MM
T.Ş. Madde 3.2.5.5</t>
    </r>
    <r>
      <rPr>
        <sz val="10"/>
        <color rgb="FFFF0000"/>
        <rFont val="Times New Roman"/>
        <family val="1"/>
        <charset val="162"/>
      </rPr>
      <t xml:space="preserve"> </t>
    </r>
    <r>
      <rPr>
        <sz val="10"/>
        <rFont val="Times New Roman"/>
        <family val="1"/>
        <charset val="162"/>
      </rPr>
      <t>ST37-2 / S235JR
T.Ş. Madde 3.3.1.'e göre Ambalajlama ve etiketleme ile ilgili hususlar sözleşmenin  bentlerinde belirtilmiştir.</t>
    </r>
  </si>
  <si>
    <r>
      <t xml:space="preserve">MALZEME İSMİ BOYA,AKRİLİK
ANA FORMÜLASYON TİPİ AKRİLİK
PARLAKLIK DEĞERİ,GLOSS YARI MAT SON KAT 
RENK GRİ
İLAVE ÖZELLİKLER BOYA, AKRİLİK, YARI MAT, 2K </t>
    </r>
    <r>
      <rPr>
        <b/>
        <sz val="10"/>
        <rFont val="Times New Roman"/>
        <family val="1"/>
        <charset val="162"/>
      </rPr>
      <t>(TDS'NE UYGUN OLARAK KARIŞIM ORANI ÜRÜNLERİ İLE BİRLİKTE GELECEKTİR.(SERTLEŞTİRİCİ)</t>
    </r>
    <r>
      <rPr>
        <sz val="10"/>
        <rFont val="Times New Roman"/>
        <family val="1"/>
        <charset val="162"/>
      </rPr>
      <t xml:space="preserve">
</t>
    </r>
    <r>
      <rPr>
        <b/>
        <sz val="10"/>
        <rFont val="Times New Roman"/>
        <family val="1"/>
        <charset val="162"/>
      </rPr>
      <t>Üretici tesislerine ait
TS EN ISO 9001:2008, 
TS EN ISO 14001:2004,
TS18001:2008, TS ISO 10002:2006, 
TS ISO 50001:2011 standartlarına uygunluk belgesi olacaktır.
YÜKLENİCİ, YUKARIDAKİ ÖZELLİKLERİ İÇEREN,  BOYA KUTUSU ÜZERİNDE YAZAN PARTİ NUMARASINA (LOT,BATCH)  AİT ÜRETİM ANALİZ SERTİFİKASINI MUAYENE KOMİSYONUNA VERECEKTİR.BU BELGE ÜRETİCİ FİRMA TARAFINDAN ONAYLANMIŞ OLACAKTIR.</t>
    </r>
  </si>
  <si>
    <r>
      <t xml:space="preserve">MALZEME İSMİ  BOYA, ASTAR
PİGMENT MALZEMESİNİN TİPİ  EPOKSİ #
ANA MALZEMENİN TİPİ  EPOKSİ REÇİNE #
KULLANIM YERİ  ASTAR KAPLAMA #
NİHAİ MALZEME TANIMLAMASI  YÜZEY KAPLAMA MALZEMESİ
DOKUNMA KURUMA ZAMANI  SAAT MAKSİMUM 2,0 #
KULLANIM ADI  EPOXY ASTAR BOYA / BEYAZ
TAM KURUMA ZAMANI  GÜN MAKSİMUM 7,0 #
ÖZEL HUSUSLAR  ZEHİRLİ VE YANICI MADDE, TOPRAĞA, SUYA VE KANALİZASYONA KARIŞMASI ÖNLENMELİDİR. KARIŞIM ORANI %85 ASTAR,%15 SERTLEŞTİRİCİ
RENK  BEYAZ #
İLAVE ÖZELLİKLER  KULLANIM KARIŞIM ORANI %85 EPOKSİ ASTAR,%15 SERTLEŞTİRİCİ (AĞIRLIKÇA)
BİRİM PAKET TİPİ  TENEKE KUTU, VİDALI ÜST KAPAK #
HER BİRİM PAKETTEKİ MİKTAR  KİLOGRAM 20,0
</t>
    </r>
    <r>
      <rPr>
        <b/>
        <sz val="10"/>
        <color theme="1"/>
        <rFont val="Times New Roman"/>
        <family val="1"/>
        <charset val="162"/>
      </rPr>
      <t>TDS'NE UYGUN OLARAK KARIŞIM ORANI ÜRÜNLERİ İLE BİRLİKTE GELECEKTİR.(SERTLEŞTİRİCİ)
Üretici tesislerine ait
TS EN ISO 9001:2008, 
TS EN ISO 14001:2004,
TS18001:2008, TS ISO 10002:2006, 
TS ISO 50001:2011 standartlarına uygunluk belgesi olacaktır.
YÜKLENİCİ, YUKARIDAKİ ÖZELLİKLERİ İÇEREN,  BOYA KUTUSU ÜZERİNDE YAZAN PARTİ NUMARASINA (LOT,BATCH)  AİT ÜRETİM ANALİZ SERTİFİKASINI MUAYENE KOMİSYONUNA VERECEKTİR.BU BELGE ÜRETİCİ FİRMA TARAFINDAN ONAYLANMIŞ OLACAKTIR.</t>
    </r>
  </si>
  <si>
    <t>2330KK0620158 STOK NUMARALI  RÖMORK, G6000F HÜCUM BOT İÇİN TAŞIMA RÖMORKU  İHTİYAÇ LİSTESİ             İKN:2023/819331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</si>
</sst>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name val="Calibri"/>
      <family val="2"/>
      <charset val="162"/>
    </font>
    <font>
      <sz val="11"/>
      <color theme="1"/>
      <name val="Calibri"/>
      <family val="2"/>
      <scheme val="minor"/>
    </font>
    <font>
      <b/>
      <sz val="16"/>
      <color theme="1"/>
      <name val="Times New Roman"/>
      <family val="1"/>
      <charset val="162"/>
    </font>
    <font>
      <b/>
      <sz val="12"/>
      <color theme="1"/>
      <name val="Times New Roman"/>
      <family val="1"/>
      <charset val="162"/>
    </font>
    <font>
      <sz val="11"/>
      <color theme="1"/>
      <name val="Times New Roman"/>
      <family val="1"/>
      <charset val="162"/>
    </font>
    <font>
      <sz val="11"/>
      <name val="Times New Roman"/>
      <family val="1"/>
      <charset val="162"/>
    </font>
    <font>
      <b/>
      <sz val="11"/>
      <name val="Times New Roman"/>
      <family val="1"/>
      <charset val="162"/>
    </font>
    <font>
      <sz val="15"/>
      <color theme="1"/>
      <name val="Calibri"/>
      <family val="2"/>
      <charset val="162"/>
      <scheme val="minor"/>
    </font>
    <font>
      <b/>
      <sz val="10"/>
      <name val="Times New Roman"/>
      <family val="1"/>
      <charset val="162"/>
    </font>
    <font>
      <b/>
      <sz val="10"/>
      <color theme="1"/>
      <name val="Times New Roman"/>
      <family val="1"/>
      <charset val="162"/>
    </font>
    <font>
      <b/>
      <sz val="12"/>
      <name val="Times New Roman"/>
      <family val="1"/>
      <charset val="162"/>
    </font>
    <font>
      <sz val="12"/>
      <color theme="1"/>
      <name val="Calibri"/>
      <family val="2"/>
      <charset val="162"/>
      <scheme val="minor"/>
    </font>
    <font>
      <sz val="12"/>
      <color theme="1"/>
      <name val="Times New Roman"/>
      <family val="1"/>
      <charset val="162"/>
    </font>
    <font>
      <sz val="10"/>
      <color theme="1"/>
      <name val="Times New Roman"/>
      <family val="1"/>
      <charset val="162"/>
    </font>
    <font>
      <sz val="10"/>
      <name val="Times New Roman"/>
      <family val="1"/>
      <charset val="162"/>
    </font>
    <font>
      <sz val="10"/>
      <color rgb="FFFF0000"/>
      <name val="Times New Roman"/>
      <family val="1"/>
      <charset val="162"/>
    </font>
    <font>
      <sz val="10"/>
      <color rgb="FF333333"/>
      <name val="Times New Roman"/>
      <family val="1"/>
      <charset val="162"/>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4" fillId="0" borderId="0"/>
    <xf numFmtId="0" fontId="3" fillId="0" borderId="0"/>
  </cellStyleXfs>
  <cellXfs count="60">
    <xf numFmtId="0" fontId="0" fillId="0" borderId="0" xfId="0"/>
    <xf numFmtId="0" fontId="7" fillId="0" borderId="0" xfId="0" applyFont="1" applyFill="1" applyBorder="1" applyAlignment="1">
      <alignment vertical="center"/>
    </xf>
    <xf numFmtId="0" fontId="7" fillId="0" borderId="0" xfId="0" applyFont="1" applyFill="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vertical="center"/>
    </xf>
    <xf numFmtId="0" fontId="6" fillId="0" borderId="1"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Alignment="1">
      <alignment horizontal="left" vertical="center"/>
    </xf>
    <xf numFmtId="0" fontId="8" fillId="0" borderId="0" xfId="0" applyFont="1" applyFill="1" applyAlignment="1">
      <alignment vertical="center" wrapText="1"/>
    </xf>
    <xf numFmtId="0" fontId="8" fillId="0" borderId="0" xfId="0" applyFont="1" applyFill="1" applyAlignment="1">
      <alignment horizontal="left" vertical="center" wrapText="1"/>
    </xf>
    <xf numFmtId="3" fontId="6" fillId="0" borderId="1" xfId="0" applyNumberFormat="1" applyFont="1" applyFill="1" applyBorder="1" applyAlignment="1">
      <alignment horizontal="center" vertical="center"/>
    </xf>
    <xf numFmtId="3" fontId="8" fillId="0" borderId="0" xfId="0" applyNumberFormat="1" applyFont="1" applyFill="1" applyAlignment="1">
      <alignment horizontal="center" vertical="center" wrapText="1"/>
    </xf>
    <xf numFmtId="0" fontId="1" fillId="0" borderId="0" xfId="0" applyFont="1" applyFill="1" applyAlignment="1">
      <alignment vertical="center"/>
    </xf>
    <xf numFmtId="0" fontId="2" fillId="0" borderId="0" xfId="0" applyFont="1" applyFill="1" applyAlignment="1">
      <alignment vertical="center"/>
    </xf>
    <xf numFmtId="3" fontId="7" fillId="0" borderId="0" xfId="0" applyNumberFormat="1" applyFont="1" applyFill="1" applyBorder="1" applyAlignment="1">
      <alignment horizontal="center" vertical="center"/>
    </xf>
    <xf numFmtId="3" fontId="7" fillId="0" borderId="0" xfId="0" applyNumberFormat="1" applyFont="1" applyFill="1" applyAlignment="1">
      <alignment horizontal="center" vertical="center"/>
    </xf>
    <xf numFmtId="0" fontId="10" fillId="0" borderId="0" xfId="0" applyFont="1" applyFill="1" applyAlignment="1">
      <alignment vertical="center"/>
    </xf>
    <xf numFmtId="0" fontId="8" fillId="0" borderId="0" xfId="0" applyFont="1" applyFill="1" applyAlignment="1">
      <alignment vertical="center" wrapText="1"/>
    </xf>
    <xf numFmtId="0" fontId="14" fillId="0" borderId="0" xfId="0" applyFont="1" applyFill="1" applyAlignment="1">
      <alignment vertical="center"/>
    </xf>
    <xf numFmtId="0" fontId="16" fillId="0" borderId="1" xfId="0" applyFont="1" applyFill="1" applyBorder="1" applyAlignment="1">
      <alignment horizontal="center" vertical="center"/>
    </xf>
    <xf numFmtId="1" fontId="17"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xf>
    <xf numFmtId="3" fontId="16" fillId="0" borderId="1" xfId="0" applyNumberFormat="1" applyFont="1" applyFill="1" applyBorder="1" applyAlignment="1">
      <alignment horizontal="center" vertical="center"/>
    </xf>
    <xf numFmtId="1" fontId="17"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vertical="center" wrapText="1"/>
    </xf>
    <xf numFmtId="0" fontId="16" fillId="0" borderId="1" xfId="0" applyFont="1" applyFill="1" applyBorder="1" applyAlignment="1">
      <alignment vertical="center" wrapText="1"/>
    </xf>
    <xf numFmtId="1" fontId="17" fillId="0" borderId="1" xfId="2" applyNumberFormat="1" applyFont="1" applyFill="1" applyBorder="1" applyAlignment="1">
      <alignment horizontal="left" vertical="center" wrapText="1"/>
    </xf>
    <xf numFmtId="0" fontId="19" fillId="0" borderId="1" xfId="0" applyFont="1" applyFill="1" applyBorder="1" applyAlignment="1">
      <alignment vertical="center" wrapText="1"/>
    </xf>
    <xf numFmtId="0" fontId="16" fillId="0" borderId="1" xfId="0" applyFont="1" applyFill="1" applyBorder="1" applyAlignment="1">
      <alignment horizontal="left" vertical="center"/>
    </xf>
    <xf numFmtId="0" fontId="8" fillId="0" borderId="0" xfId="0" applyFont="1" applyFill="1" applyAlignment="1">
      <alignment vertical="center"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4" xfId="0" applyFont="1" applyFill="1" applyBorder="1" applyAlignment="1">
      <alignment horizontal="center" vertical="center"/>
    </xf>
    <xf numFmtId="0" fontId="9" fillId="0" borderId="0" xfId="0" applyFont="1" applyFill="1" applyAlignment="1">
      <alignment vertical="center" wrapText="1"/>
    </xf>
    <xf numFmtId="0" fontId="9" fillId="0" borderId="4" xfId="0" applyFont="1" applyFill="1" applyBorder="1" applyAlignment="1">
      <alignment horizontal="left"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7" fillId="0" borderId="0" xfId="0" applyFont="1" applyFill="1" applyAlignment="1">
      <alignment vertical="center" wrapText="1"/>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8" fillId="0" borderId="0" xfId="0" applyFont="1" applyFill="1" applyAlignment="1">
      <alignment horizontal="left" vertical="center" wrapText="1"/>
    </xf>
    <xf numFmtId="0" fontId="13" fillId="0" borderId="2" xfId="0" applyFont="1" applyFill="1" applyBorder="1" applyAlignment="1">
      <alignment horizontal="left" vertical="center"/>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11"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11" xfId="0" applyFont="1" applyFill="1" applyBorder="1" applyAlignment="1">
      <alignment horizontal="left" vertical="center"/>
    </xf>
  </cellXfs>
  <cellStyles count="3">
    <cellStyle name="Normal" xfId="0" builtinId="0"/>
    <cellStyle name="Normal 2" xfId="1"/>
    <cellStyle name="Normal 6" xfId="2"/>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1089212</xdr:colOff>
      <xdr:row>39</xdr:row>
      <xdr:rowOff>0</xdr:rowOff>
    </xdr:from>
    <xdr:ext cx="1581149" cy="649942"/>
    <xdr:sp macro="" textlink="">
      <xdr:nvSpPr>
        <xdr:cNvPr id="3" name="Metin kutusu 2"/>
        <xdr:cNvSpPr txBox="1"/>
      </xdr:nvSpPr>
      <xdr:spPr>
        <a:xfrm>
          <a:off x="10595162" y="239172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39</xdr:row>
      <xdr:rowOff>0</xdr:rowOff>
    </xdr:from>
    <xdr:ext cx="1581149" cy="649942"/>
    <xdr:sp macro="" textlink="">
      <xdr:nvSpPr>
        <xdr:cNvPr id="4" name="Metin kutusu 3"/>
        <xdr:cNvSpPr txBox="1"/>
      </xdr:nvSpPr>
      <xdr:spPr>
        <a:xfrm>
          <a:off x="10595162" y="239172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39</xdr:row>
      <xdr:rowOff>0</xdr:rowOff>
    </xdr:from>
    <xdr:ext cx="1581149" cy="649942"/>
    <xdr:sp macro="" textlink="">
      <xdr:nvSpPr>
        <xdr:cNvPr id="5" name="Metin kutusu 4"/>
        <xdr:cNvSpPr txBox="1"/>
      </xdr:nvSpPr>
      <xdr:spPr>
        <a:xfrm>
          <a:off x="10595162" y="239172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39</xdr:row>
      <xdr:rowOff>0</xdr:rowOff>
    </xdr:from>
    <xdr:ext cx="1581149" cy="649942"/>
    <xdr:sp macro="" textlink="">
      <xdr:nvSpPr>
        <xdr:cNvPr id="6" name="Metin kutusu 5"/>
        <xdr:cNvSpPr txBox="1"/>
      </xdr:nvSpPr>
      <xdr:spPr>
        <a:xfrm>
          <a:off x="10595162" y="239172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39</xdr:row>
      <xdr:rowOff>0</xdr:rowOff>
    </xdr:from>
    <xdr:ext cx="1581149" cy="649942"/>
    <xdr:sp macro="" textlink="">
      <xdr:nvSpPr>
        <xdr:cNvPr id="7" name="Metin kutusu 6"/>
        <xdr:cNvSpPr txBox="1"/>
      </xdr:nvSpPr>
      <xdr:spPr>
        <a:xfrm>
          <a:off x="10595162" y="239172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39</xdr:row>
      <xdr:rowOff>0</xdr:rowOff>
    </xdr:from>
    <xdr:ext cx="1581149" cy="649942"/>
    <xdr:sp macro="" textlink="">
      <xdr:nvSpPr>
        <xdr:cNvPr id="8" name="Metin kutusu 7"/>
        <xdr:cNvSpPr txBox="1"/>
      </xdr:nvSpPr>
      <xdr:spPr>
        <a:xfrm>
          <a:off x="10595162" y="239172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1</xdr:col>
      <xdr:colOff>68036</xdr:colOff>
      <xdr:row>65</xdr:row>
      <xdr:rowOff>149678</xdr:rowOff>
    </xdr:from>
    <xdr:ext cx="1230978" cy="578813"/>
    <xdr:sp macro="" textlink="">
      <xdr:nvSpPr>
        <xdr:cNvPr id="2" name="Metin kutusu 1"/>
        <xdr:cNvSpPr txBox="1"/>
      </xdr:nvSpPr>
      <xdr:spPr>
        <a:xfrm>
          <a:off x="517072" y="65096571"/>
          <a:ext cx="1230978" cy="5788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tr-TR" sz="1100">
              <a:latin typeface="Times New Roman" panose="02020603050405020304" pitchFamily="18" charset="0"/>
              <a:cs typeface="Times New Roman" panose="02020603050405020304" pitchFamily="18" charset="0"/>
            </a:rPr>
            <a:t>Şükrü</a:t>
          </a:r>
          <a:r>
            <a:rPr lang="tr-TR" sz="1100" baseline="0">
              <a:latin typeface="Times New Roman" panose="02020603050405020304" pitchFamily="18" charset="0"/>
              <a:cs typeface="Times New Roman" panose="02020603050405020304" pitchFamily="18" charset="0"/>
            </a:rPr>
            <a:t> KARAYEL</a:t>
          </a:r>
        </a:p>
        <a:p>
          <a:r>
            <a:rPr lang="tr-TR" sz="1100" baseline="0">
              <a:latin typeface="Times New Roman" panose="02020603050405020304" pitchFamily="18" charset="0"/>
              <a:cs typeface="Times New Roman" panose="02020603050405020304" pitchFamily="18" charset="0"/>
            </a:rPr>
            <a:t>Sa.Üc.</a:t>
          </a:r>
        </a:p>
        <a:p>
          <a:r>
            <a:rPr lang="tr-TR" sz="1100" baseline="0">
              <a:latin typeface="Times New Roman" panose="02020603050405020304" pitchFamily="18" charset="0"/>
              <a:cs typeface="Times New Roman" panose="02020603050405020304" pitchFamily="18" charset="0"/>
            </a:rPr>
            <a:t>Etd.Prj.Böl.</a:t>
          </a:r>
          <a:endParaRPr lang="tr-TR" sz="1100">
            <a:latin typeface="Times New Roman" panose="02020603050405020304" pitchFamily="18" charset="0"/>
            <a:cs typeface="Times New Roman" panose="02020603050405020304" pitchFamily="18" charset="0"/>
          </a:endParaRPr>
        </a:p>
      </xdr:txBody>
    </xdr:sp>
    <xdr:clientData/>
  </xdr:oneCellAnchor>
  <xdr:oneCellAnchor>
    <xdr:from>
      <xdr:col>6</xdr:col>
      <xdr:colOff>435427</xdr:colOff>
      <xdr:row>65</xdr:row>
      <xdr:rowOff>149677</xdr:rowOff>
    </xdr:from>
    <xdr:ext cx="1344471" cy="578813"/>
    <xdr:sp macro="" textlink="">
      <xdr:nvSpPr>
        <xdr:cNvPr id="9" name="Metin kutusu 8"/>
        <xdr:cNvSpPr txBox="1"/>
      </xdr:nvSpPr>
      <xdr:spPr>
        <a:xfrm>
          <a:off x="6327320" y="65531998"/>
          <a:ext cx="1344471" cy="5788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tr-TR" sz="1100">
              <a:latin typeface="Times New Roman" panose="02020603050405020304" pitchFamily="18" charset="0"/>
              <a:cs typeface="Times New Roman" panose="02020603050405020304" pitchFamily="18" charset="0"/>
            </a:rPr>
            <a:t>Seyfettin YILMAZ</a:t>
          </a:r>
          <a:endParaRPr lang="tr-TR" sz="1100" baseline="0">
            <a:latin typeface="Times New Roman" panose="02020603050405020304" pitchFamily="18" charset="0"/>
            <a:cs typeface="Times New Roman" panose="02020603050405020304" pitchFamily="18" charset="0"/>
          </a:endParaRPr>
        </a:p>
        <a:p>
          <a:r>
            <a:rPr lang="tr-TR" sz="1100" baseline="0">
              <a:latin typeface="Times New Roman" panose="02020603050405020304" pitchFamily="18" charset="0"/>
              <a:cs typeface="Times New Roman" panose="02020603050405020304" pitchFamily="18" charset="0"/>
            </a:rPr>
            <a:t>Müh.De.Me.</a:t>
          </a:r>
        </a:p>
        <a:p>
          <a:r>
            <a:rPr lang="tr-TR" sz="1100" baseline="0">
              <a:latin typeface="Times New Roman" panose="02020603050405020304" pitchFamily="18" charset="0"/>
              <a:cs typeface="Times New Roman" panose="02020603050405020304" pitchFamily="18" charset="0"/>
            </a:rPr>
            <a:t>Etd.Prj.Böl.A.Vekili</a:t>
          </a:r>
          <a:endParaRPr lang="tr-TR" sz="1100">
            <a:latin typeface="Times New Roman" panose="02020603050405020304" pitchFamily="18" charset="0"/>
            <a:cs typeface="Times New Roman" panose="02020603050405020304" pitchFamily="18" charset="0"/>
          </a:endParaRPr>
        </a:p>
      </xdr:txBody>
    </xdr:sp>
    <xdr:clientData/>
  </xdr:oneCellAnchor>
  <xdr:oneCellAnchor>
    <xdr:from>
      <xdr:col>3</xdr:col>
      <xdr:colOff>585107</xdr:colOff>
      <xdr:row>65</xdr:row>
      <xdr:rowOff>136071</xdr:rowOff>
    </xdr:from>
    <xdr:ext cx="1379737" cy="588879"/>
    <xdr:sp macro="" textlink="">
      <xdr:nvSpPr>
        <xdr:cNvPr id="10" name="Metin kutusu 9"/>
        <xdr:cNvSpPr txBox="1"/>
      </xdr:nvSpPr>
      <xdr:spPr>
        <a:xfrm>
          <a:off x="3252107" y="64266535"/>
          <a:ext cx="1379737" cy="588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tr-TR" sz="1100">
              <a:latin typeface="Times New Roman" panose="02020603050405020304" pitchFamily="18" charset="0"/>
              <a:cs typeface="Times New Roman" panose="02020603050405020304" pitchFamily="18" charset="0"/>
            </a:rPr>
            <a:t>Jan ŞAYİR</a:t>
          </a:r>
        </a:p>
        <a:p>
          <a:r>
            <a:rPr lang="tr-TR" sz="1100">
              <a:latin typeface="Times New Roman" panose="02020603050405020304" pitchFamily="18" charset="0"/>
              <a:cs typeface="Times New Roman" panose="02020603050405020304" pitchFamily="18" charset="0"/>
            </a:rPr>
            <a:t>Müh.De.Me.</a:t>
          </a:r>
        </a:p>
        <a:p>
          <a:r>
            <a:rPr lang="tr-TR" sz="1100">
              <a:latin typeface="Times New Roman" panose="02020603050405020304" pitchFamily="18" charset="0"/>
              <a:cs typeface="Times New Roman" panose="02020603050405020304" pitchFamily="18" charset="0"/>
            </a:rPr>
            <a:t>Teknik Şartname Ks</a:t>
          </a:r>
          <a:r>
            <a:rPr lang="tr-TR" sz="1100"/>
            <a:t>.</a:t>
          </a:r>
        </a:p>
      </xdr:txBody>
    </xdr:sp>
    <xdr:clientData/>
  </xdr:oneCellAnchor>
  <xdr:oneCellAnchor>
    <xdr:from>
      <xdr:col>7</xdr:col>
      <xdr:colOff>1809750</xdr:colOff>
      <xdr:row>65</xdr:row>
      <xdr:rowOff>122464</xdr:rowOff>
    </xdr:from>
    <xdr:ext cx="1462003" cy="751039"/>
    <xdr:sp macro="" textlink="">
      <xdr:nvSpPr>
        <xdr:cNvPr id="11" name="Metin kutusu 10"/>
        <xdr:cNvSpPr txBox="1"/>
      </xdr:nvSpPr>
      <xdr:spPr>
        <a:xfrm>
          <a:off x="9089571" y="64252928"/>
          <a:ext cx="1462003" cy="7510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tr-TR" sz="1100">
              <a:solidFill>
                <a:schemeClr val="tx1"/>
              </a:solidFill>
              <a:effectLst/>
              <a:latin typeface="Times New Roman" panose="02020603050405020304" pitchFamily="18" charset="0"/>
              <a:ea typeface="+mn-ea"/>
              <a:cs typeface="Times New Roman" panose="02020603050405020304" pitchFamily="18" charset="0"/>
            </a:rPr>
            <a:t>Halil Sami KAYMAK</a:t>
          </a:r>
          <a:endParaRPr lang="tr-TR">
            <a:effectLst/>
            <a:latin typeface="Times New Roman" panose="02020603050405020304" pitchFamily="18" charset="0"/>
            <a:cs typeface="Times New Roman" panose="02020603050405020304" pitchFamily="18" charset="0"/>
          </a:endParaRPr>
        </a:p>
        <a:p>
          <a:r>
            <a:rPr lang="tr-TR" sz="1100">
              <a:solidFill>
                <a:schemeClr val="tx1"/>
              </a:solidFill>
              <a:effectLst/>
              <a:latin typeface="Times New Roman" panose="02020603050405020304" pitchFamily="18" charset="0"/>
              <a:ea typeface="+mn-ea"/>
              <a:cs typeface="Times New Roman" panose="02020603050405020304" pitchFamily="18" charset="0"/>
            </a:rPr>
            <a:t>İkm.Tğm.</a:t>
          </a:r>
          <a:endParaRPr lang="tr-TR">
            <a:effectLst/>
            <a:latin typeface="Times New Roman" panose="02020603050405020304" pitchFamily="18" charset="0"/>
            <a:cs typeface="Times New Roman" panose="02020603050405020304" pitchFamily="18" charset="0"/>
          </a:endParaRPr>
        </a:p>
        <a:p>
          <a:r>
            <a:rPr lang="tr-TR" sz="1100">
              <a:solidFill>
                <a:schemeClr val="tx1"/>
              </a:solidFill>
              <a:effectLst/>
              <a:latin typeface="Times New Roman" panose="02020603050405020304" pitchFamily="18" charset="0"/>
              <a:ea typeface="+mn-ea"/>
              <a:cs typeface="Times New Roman" panose="02020603050405020304" pitchFamily="18" charset="0"/>
            </a:rPr>
            <a:t>Mal Saymanı</a:t>
          </a:r>
          <a:endParaRPr lang="tr-TR">
            <a:effectLst/>
            <a:latin typeface="Times New Roman" panose="02020603050405020304" pitchFamily="18" charset="0"/>
            <a:cs typeface="Times New Roman" panose="02020603050405020304" pitchFamily="18" charset="0"/>
          </a:endParaRPr>
        </a:p>
        <a:p>
          <a:endParaRPr lang="tr-TR" sz="1100"/>
        </a:p>
      </xdr:txBody>
    </xdr:sp>
    <xdr:clientData/>
  </xdr:oneCellAnchor>
  <xdr:twoCellAnchor>
    <xdr:from>
      <xdr:col>8</xdr:col>
      <xdr:colOff>1755321</xdr:colOff>
      <xdr:row>65</xdr:row>
      <xdr:rowOff>136072</xdr:rowOff>
    </xdr:from>
    <xdr:to>
      <xdr:col>8</xdr:col>
      <xdr:colOff>4190999</xdr:colOff>
      <xdr:row>69</xdr:row>
      <xdr:rowOff>95250</xdr:rowOff>
    </xdr:to>
    <xdr:sp macro="" textlink="">
      <xdr:nvSpPr>
        <xdr:cNvPr id="12" name="Metin kutusu 11"/>
        <xdr:cNvSpPr txBox="1"/>
      </xdr:nvSpPr>
      <xdr:spPr>
        <a:xfrm>
          <a:off x="12192000" y="64266536"/>
          <a:ext cx="2435678" cy="721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a:latin typeface="Times New Roman" panose="02020603050405020304" pitchFamily="18" charset="0"/>
              <a:cs typeface="Times New Roman" panose="02020603050405020304" pitchFamily="18" charset="0"/>
            </a:rPr>
            <a:t>Mert Onur</a:t>
          </a:r>
          <a:r>
            <a:rPr lang="tr-TR" sz="1100" baseline="0">
              <a:latin typeface="Times New Roman" panose="02020603050405020304" pitchFamily="18" charset="0"/>
              <a:cs typeface="Times New Roman" panose="02020603050405020304" pitchFamily="18" charset="0"/>
            </a:rPr>
            <a:t> YAVAŞ</a:t>
          </a:r>
        </a:p>
        <a:p>
          <a:r>
            <a:rPr lang="tr-TR" sz="1100">
              <a:latin typeface="Times New Roman" panose="02020603050405020304" pitchFamily="18" charset="0"/>
              <a:cs typeface="Times New Roman" panose="02020603050405020304" pitchFamily="18" charset="0"/>
            </a:rPr>
            <a:t>Müh.Bnb.</a:t>
          </a:r>
        </a:p>
        <a:p>
          <a:r>
            <a:rPr lang="tr-TR" sz="1100">
              <a:latin typeface="Times New Roman" panose="02020603050405020304" pitchFamily="18" charset="0"/>
              <a:cs typeface="Times New Roman" panose="02020603050405020304" pitchFamily="18" charset="0"/>
            </a:rPr>
            <a:t>Teknik</a:t>
          </a:r>
          <a:r>
            <a:rPr lang="tr-TR" sz="1100" baseline="0">
              <a:latin typeface="Times New Roman" panose="02020603050405020304" pitchFamily="18" charset="0"/>
              <a:cs typeface="Times New Roman" panose="02020603050405020304" pitchFamily="18" charset="0"/>
            </a:rPr>
            <a:t> Müdür Vekili</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4"/>
  <sheetViews>
    <sheetView tabSelected="1" view="pageBreakPreview" zoomScale="70" zoomScaleNormal="70" zoomScaleSheetLayoutView="70" workbookViewId="0">
      <pane ySplit="2" topLeftCell="A3" activePane="bottomLeft" state="frozen"/>
      <selection pane="bottomLeft" sqref="A1:I1"/>
    </sheetView>
  </sheetViews>
  <sheetFormatPr defaultRowHeight="15" x14ac:dyDescent="0.25"/>
  <cols>
    <col min="1" max="1" width="6.7109375" style="2" customWidth="1"/>
    <col min="2" max="2" width="15.7109375" style="2" customWidth="1"/>
    <col min="3" max="3" width="17.5703125" style="2" customWidth="1"/>
    <col min="4" max="4" width="30.7109375" style="2" customWidth="1"/>
    <col min="5" max="5" width="8.7109375" style="2" customWidth="1"/>
    <col min="6" max="6" width="8.7109375" style="16" customWidth="1"/>
    <col min="7" max="7" width="20.7109375" style="8" customWidth="1"/>
    <col min="8" max="8" width="47.42578125" style="2" customWidth="1"/>
    <col min="9" max="9" width="78.28515625" style="8" customWidth="1"/>
    <col min="10" max="16384" width="9.140625" style="14"/>
  </cols>
  <sheetData>
    <row r="1" spans="1:9" s="13" customFormat="1" ht="39.950000000000003" customHeight="1" x14ac:dyDescent="0.25">
      <c r="A1" s="49" t="s">
        <v>197</v>
      </c>
      <c r="B1" s="50"/>
      <c r="C1" s="50"/>
      <c r="D1" s="50"/>
      <c r="E1" s="50"/>
      <c r="F1" s="50"/>
      <c r="G1" s="50"/>
      <c r="H1" s="50"/>
      <c r="I1" s="51"/>
    </row>
    <row r="2" spans="1:9" s="13" customFormat="1" ht="75" customHeight="1" x14ac:dyDescent="0.25">
      <c r="A2" s="3" t="s">
        <v>0</v>
      </c>
      <c r="B2" s="3" t="s">
        <v>1</v>
      </c>
      <c r="C2" s="3" t="s">
        <v>139</v>
      </c>
      <c r="D2" s="3" t="s">
        <v>2</v>
      </c>
      <c r="E2" s="3" t="s">
        <v>3</v>
      </c>
      <c r="F2" s="11" t="s">
        <v>183</v>
      </c>
      <c r="G2" s="4" t="s">
        <v>182</v>
      </c>
      <c r="H2" s="5" t="s">
        <v>14</v>
      </c>
      <c r="I2" s="6" t="s">
        <v>170</v>
      </c>
    </row>
    <row r="3" spans="1:9" s="17" customFormat="1" ht="19.5" x14ac:dyDescent="0.25">
      <c r="A3" s="53" t="s">
        <v>177</v>
      </c>
      <c r="B3" s="54"/>
      <c r="C3" s="54"/>
      <c r="D3" s="54"/>
      <c r="E3" s="54"/>
      <c r="F3" s="54"/>
      <c r="G3" s="54"/>
      <c r="H3" s="54"/>
      <c r="I3" s="55"/>
    </row>
    <row r="4" spans="1:9" s="13" customFormat="1" ht="159" customHeight="1" x14ac:dyDescent="0.25">
      <c r="A4" s="20">
        <v>1</v>
      </c>
      <c r="B4" s="21" t="s">
        <v>8</v>
      </c>
      <c r="C4" s="21" t="s">
        <v>140</v>
      </c>
      <c r="D4" s="22" t="s">
        <v>107</v>
      </c>
      <c r="E4" s="23" t="s">
        <v>6</v>
      </c>
      <c r="F4" s="24">
        <v>1927</v>
      </c>
      <c r="G4" s="25" t="s">
        <v>75</v>
      </c>
      <c r="H4" s="22" t="s">
        <v>185</v>
      </c>
      <c r="I4" s="26" t="s">
        <v>186</v>
      </c>
    </row>
    <row r="5" spans="1:9" s="13" customFormat="1" ht="150" customHeight="1" x14ac:dyDescent="0.25">
      <c r="A5" s="20">
        <v>2</v>
      </c>
      <c r="B5" s="21">
        <v>9520270242537</v>
      </c>
      <c r="C5" s="21" t="s">
        <v>141</v>
      </c>
      <c r="D5" s="22" t="s">
        <v>108</v>
      </c>
      <c r="E5" s="23" t="s">
        <v>109</v>
      </c>
      <c r="F5" s="24">
        <v>738</v>
      </c>
      <c r="G5" s="25" t="s">
        <v>76</v>
      </c>
      <c r="H5" s="27" t="s">
        <v>187</v>
      </c>
      <c r="I5" s="26" t="s">
        <v>15</v>
      </c>
    </row>
    <row r="6" spans="1:9" s="13" customFormat="1" ht="129.94999999999999" customHeight="1" x14ac:dyDescent="0.25">
      <c r="A6" s="20">
        <v>3</v>
      </c>
      <c r="B6" s="21" t="s">
        <v>7</v>
      </c>
      <c r="C6" s="21" t="s">
        <v>142</v>
      </c>
      <c r="D6" s="22" t="s">
        <v>110</v>
      </c>
      <c r="E6" s="23" t="s">
        <v>6</v>
      </c>
      <c r="F6" s="24">
        <v>246</v>
      </c>
      <c r="G6" s="25" t="s">
        <v>77</v>
      </c>
      <c r="H6" s="28" t="s">
        <v>188</v>
      </c>
      <c r="I6" s="26" t="s">
        <v>16</v>
      </c>
    </row>
    <row r="7" spans="1:9" s="13" customFormat="1" ht="120" customHeight="1" x14ac:dyDescent="0.25">
      <c r="A7" s="20">
        <v>4</v>
      </c>
      <c r="B7" s="21" t="s">
        <v>63</v>
      </c>
      <c r="C7" s="21" t="s">
        <v>143</v>
      </c>
      <c r="D7" s="22" t="s">
        <v>111</v>
      </c>
      <c r="E7" s="23" t="s">
        <v>6</v>
      </c>
      <c r="F7" s="24">
        <v>492</v>
      </c>
      <c r="G7" s="25" t="s">
        <v>136</v>
      </c>
      <c r="H7" s="28" t="s">
        <v>50</v>
      </c>
      <c r="I7" s="26" t="s">
        <v>65</v>
      </c>
    </row>
    <row r="8" spans="1:9" s="13" customFormat="1" ht="125.1" customHeight="1" x14ac:dyDescent="0.25">
      <c r="A8" s="20">
        <v>5</v>
      </c>
      <c r="B8" s="21" t="s">
        <v>64</v>
      </c>
      <c r="C8" s="21" t="s">
        <v>144</v>
      </c>
      <c r="D8" s="22" t="s">
        <v>112</v>
      </c>
      <c r="E8" s="23" t="s">
        <v>6</v>
      </c>
      <c r="F8" s="24">
        <v>123</v>
      </c>
      <c r="G8" s="25" t="s">
        <v>137</v>
      </c>
      <c r="H8" s="28" t="s">
        <v>50</v>
      </c>
      <c r="I8" s="26" t="s">
        <v>66</v>
      </c>
    </row>
    <row r="9" spans="1:9" s="13" customFormat="1" ht="119.25" customHeight="1" x14ac:dyDescent="0.25">
      <c r="A9" s="20">
        <v>6</v>
      </c>
      <c r="B9" s="21">
        <v>9515270206729</v>
      </c>
      <c r="C9" s="21" t="s">
        <v>145</v>
      </c>
      <c r="D9" s="22" t="s">
        <v>113</v>
      </c>
      <c r="E9" s="23" t="s">
        <v>109</v>
      </c>
      <c r="F9" s="24">
        <v>11562</v>
      </c>
      <c r="G9" s="25" t="s">
        <v>78</v>
      </c>
      <c r="H9" s="22" t="s">
        <v>189</v>
      </c>
      <c r="I9" s="26" t="s">
        <v>17</v>
      </c>
    </row>
    <row r="10" spans="1:9" s="13" customFormat="1" ht="119.25" customHeight="1" x14ac:dyDescent="0.25">
      <c r="A10" s="20">
        <v>7</v>
      </c>
      <c r="B10" s="21">
        <v>9515270335788</v>
      </c>
      <c r="C10" s="21" t="s">
        <v>146</v>
      </c>
      <c r="D10" s="22" t="s">
        <v>114</v>
      </c>
      <c r="E10" s="23" t="s">
        <v>109</v>
      </c>
      <c r="F10" s="24">
        <v>16605</v>
      </c>
      <c r="G10" s="25" t="s">
        <v>79</v>
      </c>
      <c r="H10" s="22" t="s">
        <v>190</v>
      </c>
      <c r="I10" s="26" t="s">
        <v>18</v>
      </c>
    </row>
    <row r="11" spans="1:9" s="13" customFormat="1" ht="69.95" customHeight="1" x14ac:dyDescent="0.25">
      <c r="A11" s="20">
        <v>8</v>
      </c>
      <c r="B11" s="21">
        <v>9330270109471</v>
      </c>
      <c r="C11" s="21" t="s">
        <v>147</v>
      </c>
      <c r="D11" s="22" t="s">
        <v>115</v>
      </c>
      <c r="E11" s="23" t="s">
        <v>109</v>
      </c>
      <c r="F11" s="24">
        <v>492</v>
      </c>
      <c r="G11" s="25" t="s">
        <v>80</v>
      </c>
      <c r="H11" s="27" t="s">
        <v>50</v>
      </c>
      <c r="I11" s="26" t="s">
        <v>191</v>
      </c>
    </row>
    <row r="12" spans="1:9" s="13" customFormat="1" ht="162" customHeight="1" x14ac:dyDescent="0.25">
      <c r="A12" s="20">
        <v>9</v>
      </c>
      <c r="B12" s="21" t="s">
        <v>10</v>
      </c>
      <c r="C12" s="21" t="s">
        <v>148</v>
      </c>
      <c r="D12" s="22" t="s">
        <v>116</v>
      </c>
      <c r="E12" s="23" t="s">
        <v>109</v>
      </c>
      <c r="F12" s="24">
        <v>205</v>
      </c>
      <c r="G12" s="25" t="s">
        <v>81</v>
      </c>
      <c r="H12" s="27" t="s">
        <v>50</v>
      </c>
      <c r="I12" s="26" t="s">
        <v>192</v>
      </c>
    </row>
    <row r="13" spans="1:9" s="13" customFormat="1" ht="110.25" customHeight="1" x14ac:dyDescent="0.25">
      <c r="A13" s="20">
        <v>10</v>
      </c>
      <c r="B13" s="21">
        <v>9510270153719</v>
      </c>
      <c r="C13" s="21" t="s">
        <v>149</v>
      </c>
      <c r="D13" s="22" t="s">
        <v>117</v>
      </c>
      <c r="E13" s="23" t="s">
        <v>109</v>
      </c>
      <c r="F13" s="24">
        <v>1072</v>
      </c>
      <c r="G13" s="25" t="s">
        <v>82</v>
      </c>
      <c r="H13" s="29" t="s">
        <v>193</v>
      </c>
      <c r="I13" s="26" t="s">
        <v>69</v>
      </c>
    </row>
    <row r="14" spans="1:9" s="13" customFormat="1" ht="128.25" customHeight="1" x14ac:dyDescent="0.25">
      <c r="A14" s="20">
        <v>11</v>
      </c>
      <c r="B14" s="21">
        <v>4710270200355</v>
      </c>
      <c r="C14" s="21" t="s">
        <v>151</v>
      </c>
      <c r="D14" s="22" t="s">
        <v>120</v>
      </c>
      <c r="E14" s="23" t="s">
        <v>6</v>
      </c>
      <c r="F14" s="24">
        <v>492</v>
      </c>
      <c r="G14" s="25" t="s">
        <v>84</v>
      </c>
      <c r="H14" s="22" t="s">
        <v>194</v>
      </c>
      <c r="I14" s="26" t="s">
        <v>67</v>
      </c>
    </row>
    <row r="15" spans="1:9" s="13" customFormat="1" ht="78.75" customHeight="1" x14ac:dyDescent="0.25">
      <c r="A15" s="20">
        <v>12</v>
      </c>
      <c r="B15" s="21">
        <v>9510270113401</v>
      </c>
      <c r="C15" s="21" t="s">
        <v>152</v>
      </c>
      <c r="D15" s="22" t="s">
        <v>121</v>
      </c>
      <c r="E15" s="23" t="s">
        <v>109</v>
      </c>
      <c r="F15" s="24">
        <v>508</v>
      </c>
      <c r="G15" s="25" t="s">
        <v>85</v>
      </c>
      <c r="H15" s="26" t="s">
        <v>50</v>
      </c>
      <c r="I15" s="26" t="s">
        <v>19</v>
      </c>
    </row>
    <row r="16" spans="1:9" s="19" customFormat="1" ht="18.75" customHeight="1" x14ac:dyDescent="0.25">
      <c r="A16" s="53" t="s">
        <v>178</v>
      </c>
      <c r="B16" s="56"/>
      <c r="C16" s="56"/>
      <c r="D16" s="56"/>
      <c r="E16" s="56"/>
      <c r="F16" s="56"/>
      <c r="G16" s="56"/>
      <c r="H16" s="56"/>
      <c r="I16" s="57"/>
    </row>
    <row r="17" spans="1:9" s="13" customFormat="1" ht="92.25" customHeight="1" x14ac:dyDescent="0.25">
      <c r="A17" s="20">
        <v>1</v>
      </c>
      <c r="B17" s="21">
        <v>5340270529795</v>
      </c>
      <c r="C17" s="21" t="s">
        <v>150</v>
      </c>
      <c r="D17" s="22" t="s">
        <v>118</v>
      </c>
      <c r="E17" s="23" t="s">
        <v>119</v>
      </c>
      <c r="F17" s="24">
        <v>82</v>
      </c>
      <c r="G17" s="25" t="s">
        <v>83</v>
      </c>
      <c r="H17" s="27" t="s">
        <v>20</v>
      </c>
      <c r="I17" s="26" t="s">
        <v>184</v>
      </c>
    </row>
    <row r="18" spans="1:9" s="13" customFormat="1" ht="150" customHeight="1" x14ac:dyDescent="0.25">
      <c r="A18" s="20">
        <v>2</v>
      </c>
      <c r="B18" s="21">
        <v>5310270106821</v>
      </c>
      <c r="C18" s="21" t="s">
        <v>153</v>
      </c>
      <c r="D18" s="22" t="s">
        <v>122</v>
      </c>
      <c r="E18" s="23" t="s">
        <v>119</v>
      </c>
      <c r="F18" s="24">
        <v>164</v>
      </c>
      <c r="G18" s="25" t="s">
        <v>86</v>
      </c>
      <c r="H18" s="27" t="s">
        <v>20</v>
      </c>
      <c r="I18" s="26" t="s">
        <v>106</v>
      </c>
    </row>
    <row r="19" spans="1:9" s="13" customFormat="1" ht="105.75" customHeight="1" x14ac:dyDescent="0.25">
      <c r="A19" s="20">
        <v>3</v>
      </c>
      <c r="B19" s="21">
        <v>5310270106848</v>
      </c>
      <c r="C19" s="21" t="s">
        <v>154</v>
      </c>
      <c r="D19" s="22" t="s">
        <v>123</v>
      </c>
      <c r="E19" s="23" t="s">
        <v>119</v>
      </c>
      <c r="F19" s="24">
        <v>154</v>
      </c>
      <c r="G19" s="25" t="s">
        <v>87</v>
      </c>
      <c r="H19" s="27" t="s">
        <v>20</v>
      </c>
      <c r="I19" s="26" t="s">
        <v>171</v>
      </c>
    </row>
    <row r="20" spans="1:9" s="13" customFormat="1" ht="120" customHeight="1" x14ac:dyDescent="0.25">
      <c r="A20" s="20">
        <v>4</v>
      </c>
      <c r="B20" s="21" t="s">
        <v>62</v>
      </c>
      <c r="C20" s="21" t="s">
        <v>155</v>
      </c>
      <c r="D20" s="22" t="s">
        <v>124</v>
      </c>
      <c r="E20" s="23" t="s">
        <v>119</v>
      </c>
      <c r="F20" s="24">
        <v>328</v>
      </c>
      <c r="G20" s="25" t="s">
        <v>88</v>
      </c>
      <c r="H20" s="27" t="s">
        <v>20</v>
      </c>
      <c r="I20" s="26" t="s">
        <v>68</v>
      </c>
    </row>
    <row r="21" spans="1:9" s="13" customFormat="1" ht="99" customHeight="1" x14ac:dyDescent="0.25">
      <c r="A21" s="20">
        <v>5</v>
      </c>
      <c r="B21" s="21">
        <v>5310270181696</v>
      </c>
      <c r="C21" s="21" t="s">
        <v>156</v>
      </c>
      <c r="D21" s="22" t="s">
        <v>125</v>
      </c>
      <c r="E21" s="23" t="s">
        <v>119</v>
      </c>
      <c r="F21" s="24">
        <v>1025</v>
      </c>
      <c r="G21" s="25" t="s">
        <v>89</v>
      </c>
      <c r="H21" s="27" t="s">
        <v>20</v>
      </c>
      <c r="I21" s="26" t="s">
        <v>102</v>
      </c>
    </row>
    <row r="22" spans="1:9" s="13" customFormat="1" ht="108.75" customHeight="1" x14ac:dyDescent="0.25">
      <c r="A22" s="20">
        <v>6</v>
      </c>
      <c r="B22" s="21">
        <v>5310270359231</v>
      </c>
      <c r="C22" s="21" t="s">
        <v>157</v>
      </c>
      <c r="D22" s="22" t="s">
        <v>126</v>
      </c>
      <c r="E22" s="23" t="s">
        <v>119</v>
      </c>
      <c r="F22" s="24">
        <v>2050</v>
      </c>
      <c r="G22" s="25" t="s">
        <v>90</v>
      </c>
      <c r="H22" s="27" t="s">
        <v>20</v>
      </c>
      <c r="I22" s="26" t="s">
        <v>74</v>
      </c>
    </row>
    <row r="23" spans="1:9" s="13" customFormat="1" ht="99.75" customHeight="1" x14ac:dyDescent="0.25">
      <c r="A23" s="20">
        <v>7</v>
      </c>
      <c r="B23" s="21" t="s">
        <v>53</v>
      </c>
      <c r="C23" s="21" t="s">
        <v>162</v>
      </c>
      <c r="D23" s="22" t="s">
        <v>131</v>
      </c>
      <c r="E23" s="23" t="s">
        <v>6</v>
      </c>
      <c r="F23" s="24">
        <v>205</v>
      </c>
      <c r="G23" s="25" t="s">
        <v>95</v>
      </c>
      <c r="H23" s="27" t="s">
        <v>50</v>
      </c>
      <c r="I23" s="22" t="s">
        <v>71</v>
      </c>
    </row>
    <row r="24" spans="1:9" s="19" customFormat="1" ht="15.75" x14ac:dyDescent="0.25">
      <c r="A24" s="53" t="s">
        <v>179</v>
      </c>
      <c r="B24" s="58"/>
      <c r="C24" s="58"/>
      <c r="D24" s="58"/>
      <c r="E24" s="58"/>
      <c r="F24" s="58"/>
      <c r="G24" s="58"/>
      <c r="H24" s="58"/>
      <c r="I24" s="59"/>
    </row>
    <row r="25" spans="1:9" s="13" customFormat="1" ht="98.25" customHeight="1" x14ac:dyDescent="0.25">
      <c r="A25" s="20">
        <v>1</v>
      </c>
      <c r="B25" s="21" t="s">
        <v>52</v>
      </c>
      <c r="C25" s="21" t="s">
        <v>161</v>
      </c>
      <c r="D25" s="22" t="s">
        <v>130</v>
      </c>
      <c r="E25" s="23" t="s">
        <v>119</v>
      </c>
      <c r="F25" s="24">
        <v>41</v>
      </c>
      <c r="G25" s="25" t="s">
        <v>94</v>
      </c>
      <c r="H25" s="27" t="s">
        <v>50</v>
      </c>
      <c r="I25" s="22" t="s">
        <v>70</v>
      </c>
    </row>
    <row r="26" spans="1:9" s="13" customFormat="1" ht="225" customHeight="1" x14ac:dyDescent="0.25">
      <c r="A26" s="20">
        <v>2</v>
      </c>
      <c r="B26" s="21" t="s">
        <v>54</v>
      </c>
      <c r="C26" s="21" t="s">
        <v>163</v>
      </c>
      <c r="D26" s="22" t="s">
        <v>55</v>
      </c>
      <c r="E26" s="23" t="s">
        <v>119</v>
      </c>
      <c r="F26" s="24">
        <v>41</v>
      </c>
      <c r="G26" s="25" t="s">
        <v>96</v>
      </c>
      <c r="H26" s="27" t="s">
        <v>20</v>
      </c>
      <c r="I26" s="22" t="s">
        <v>172</v>
      </c>
    </row>
    <row r="27" spans="1:9" s="13" customFormat="1" ht="228" customHeight="1" x14ac:dyDescent="0.25">
      <c r="A27" s="20">
        <v>3</v>
      </c>
      <c r="B27" s="21" t="s">
        <v>56</v>
      </c>
      <c r="C27" s="21" t="s">
        <v>164</v>
      </c>
      <c r="D27" s="22" t="s">
        <v>57</v>
      </c>
      <c r="E27" s="23" t="s">
        <v>119</v>
      </c>
      <c r="F27" s="24">
        <v>41</v>
      </c>
      <c r="G27" s="25" t="s">
        <v>97</v>
      </c>
      <c r="H27" s="27" t="s">
        <v>20</v>
      </c>
      <c r="I27" s="22" t="s">
        <v>173</v>
      </c>
    </row>
    <row r="28" spans="1:9" s="13" customFormat="1" ht="192.75" customHeight="1" x14ac:dyDescent="0.25">
      <c r="A28" s="20">
        <v>4</v>
      </c>
      <c r="B28" s="21" t="s">
        <v>58</v>
      </c>
      <c r="C28" s="21" t="s">
        <v>165</v>
      </c>
      <c r="D28" s="22" t="s">
        <v>132</v>
      </c>
      <c r="E28" s="23" t="s">
        <v>119</v>
      </c>
      <c r="F28" s="24">
        <v>41</v>
      </c>
      <c r="G28" s="25" t="s">
        <v>98</v>
      </c>
      <c r="H28" s="27" t="s">
        <v>50</v>
      </c>
      <c r="I28" s="22" t="s">
        <v>174</v>
      </c>
    </row>
    <row r="29" spans="1:9" s="13" customFormat="1" ht="114.75" customHeight="1" x14ac:dyDescent="0.25">
      <c r="A29" s="20">
        <v>5</v>
      </c>
      <c r="B29" s="21" t="s">
        <v>59</v>
      </c>
      <c r="C29" s="21" t="s">
        <v>166</v>
      </c>
      <c r="D29" s="22" t="s">
        <v>133</v>
      </c>
      <c r="E29" s="23" t="s">
        <v>119</v>
      </c>
      <c r="F29" s="24">
        <v>41</v>
      </c>
      <c r="G29" s="25" t="s">
        <v>99</v>
      </c>
      <c r="H29" s="27" t="s">
        <v>50</v>
      </c>
      <c r="I29" s="22" t="s">
        <v>72</v>
      </c>
    </row>
    <row r="30" spans="1:9" s="13" customFormat="1" ht="209.25" customHeight="1" x14ac:dyDescent="0.25">
      <c r="A30" s="20">
        <v>6</v>
      </c>
      <c r="B30" s="21">
        <v>5935121224463</v>
      </c>
      <c r="C30" s="21" t="s">
        <v>167</v>
      </c>
      <c r="D30" s="22" t="s">
        <v>60</v>
      </c>
      <c r="E30" s="23" t="s">
        <v>119</v>
      </c>
      <c r="F30" s="24">
        <v>81</v>
      </c>
      <c r="G30" s="25" t="s">
        <v>100</v>
      </c>
      <c r="H30" s="27" t="s">
        <v>20</v>
      </c>
      <c r="I30" s="22" t="s">
        <v>73</v>
      </c>
    </row>
    <row r="31" spans="1:9" s="13" customFormat="1" ht="180.75" customHeight="1" x14ac:dyDescent="0.25">
      <c r="A31" s="20">
        <v>7</v>
      </c>
      <c r="B31" s="21" t="s">
        <v>61</v>
      </c>
      <c r="C31" s="21" t="s">
        <v>168</v>
      </c>
      <c r="D31" s="22" t="s">
        <v>134</v>
      </c>
      <c r="E31" s="23" t="s">
        <v>119</v>
      </c>
      <c r="F31" s="24">
        <v>82</v>
      </c>
      <c r="G31" s="25" t="s">
        <v>101</v>
      </c>
      <c r="H31" s="27" t="s">
        <v>20</v>
      </c>
      <c r="I31" s="22" t="s">
        <v>175</v>
      </c>
    </row>
    <row r="32" spans="1:9" s="19" customFormat="1" ht="22.5" customHeight="1" x14ac:dyDescent="0.25">
      <c r="A32" s="53" t="s">
        <v>180</v>
      </c>
      <c r="B32" s="58"/>
      <c r="C32" s="58"/>
      <c r="D32" s="58"/>
      <c r="E32" s="58"/>
      <c r="F32" s="58"/>
      <c r="G32" s="58"/>
      <c r="H32" s="58"/>
      <c r="I32" s="59"/>
    </row>
    <row r="33" spans="1:9" s="13" customFormat="1" ht="160.5" customHeight="1" x14ac:dyDescent="0.25">
      <c r="A33" s="20">
        <v>1</v>
      </c>
      <c r="B33" s="21" t="s">
        <v>11</v>
      </c>
      <c r="C33" s="21"/>
      <c r="D33" s="22" t="s">
        <v>12</v>
      </c>
      <c r="E33" s="23" t="s">
        <v>5</v>
      </c>
      <c r="F33" s="24">
        <v>246</v>
      </c>
      <c r="G33" s="25"/>
      <c r="H33" s="26" t="s">
        <v>50</v>
      </c>
      <c r="I33" s="26" t="s">
        <v>176</v>
      </c>
    </row>
    <row r="34" spans="1:9" s="13" customFormat="1" ht="205.5" customHeight="1" x14ac:dyDescent="0.25">
      <c r="A34" s="20">
        <v>2</v>
      </c>
      <c r="B34" s="21" t="s">
        <v>11</v>
      </c>
      <c r="C34" s="21"/>
      <c r="D34" s="30" t="s">
        <v>13</v>
      </c>
      <c r="E34" s="23" t="s">
        <v>5</v>
      </c>
      <c r="F34" s="24">
        <v>410</v>
      </c>
      <c r="G34" s="25"/>
      <c r="H34" s="26" t="s">
        <v>50</v>
      </c>
      <c r="I34" s="22" t="s">
        <v>195</v>
      </c>
    </row>
    <row r="35" spans="1:9" s="13" customFormat="1" ht="399.95" customHeight="1" x14ac:dyDescent="0.25">
      <c r="A35" s="20">
        <v>3</v>
      </c>
      <c r="B35" s="21" t="s">
        <v>4</v>
      </c>
      <c r="C35" s="21" t="s">
        <v>158</v>
      </c>
      <c r="D35" s="22" t="s">
        <v>127</v>
      </c>
      <c r="E35" s="23" t="s">
        <v>109</v>
      </c>
      <c r="F35" s="24">
        <v>492</v>
      </c>
      <c r="G35" s="25" t="s">
        <v>91</v>
      </c>
      <c r="H35" s="26" t="s">
        <v>50</v>
      </c>
      <c r="I35" s="26" t="s">
        <v>196</v>
      </c>
    </row>
    <row r="36" spans="1:9" s="13" customFormat="1" ht="134.25" customHeight="1" x14ac:dyDescent="0.25">
      <c r="A36" s="20">
        <v>4</v>
      </c>
      <c r="B36" s="21" t="s">
        <v>9</v>
      </c>
      <c r="C36" s="21" t="s">
        <v>159</v>
      </c>
      <c r="D36" s="22" t="s">
        <v>128</v>
      </c>
      <c r="E36" s="23" t="s">
        <v>109</v>
      </c>
      <c r="F36" s="24">
        <v>200</v>
      </c>
      <c r="G36" s="25" t="s">
        <v>92</v>
      </c>
      <c r="H36" s="26" t="s">
        <v>50</v>
      </c>
      <c r="I36" s="26" t="s">
        <v>21</v>
      </c>
    </row>
    <row r="37" spans="1:9" s="13" customFormat="1" ht="72" customHeight="1" x14ac:dyDescent="0.25">
      <c r="A37" s="20">
        <v>5</v>
      </c>
      <c r="B37" s="21">
        <v>8010270418570</v>
      </c>
      <c r="C37" s="21" t="s">
        <v>160</v>
      </c>
      <c r="D37" s="22" t="s">
        <v>129</v>
      </c>
      <c r="E37" s="23" t="s">
        <v>109</v>
      </c>
      <c r="F37" s="24">
        <v>350</v>
      </c>
      <c r="G37" s="25" t="s">
        <v>93</v>
      </c>
      <c r="H37" s="26" t="s">
        <v>50</v>
      </c>
      <c r="I37" s="26" t="s">
        <v>51</v>
      </c>
    </row>
    <row r="38" spans="1:9" s="19" customFormat="1" ht="21" customHeight="1" x14ac:dyDescent="0.25">
      <c r="A38" s="53" t="s">
        <v>181</v>
      </c>
      <c r="B38" s="58"/>
      <c r="C38" s="58"/>
      <c r="D38" s="58"/>
      <c r="E38" s="58"/>
      <c r="F38" s="58"/>
      <c r="G38" s="58"/>
      <c r="H38" s="58"/>
      <c r="I38" s="59"/>
    </row>
    <row r="39" spans="1:9" s="13" customFormat="1" ht="76.5" x14ac:dyDescent="0.25">
      <c r="A39" s="20">
        <v>1</v>
      </c>
      <c r="B39" s="20" t="s">
        <v>103</v>
      </c>
      <c r="C39" s="21" t="s">
        <v>169</v>
      </c>
      <c r="D39" s="22" t="s">
        <v>135</v>
      </c>
      <c r="E39" s="23" t="s">
        <v>119</v>
      </c>
      <c r="F39" s="24">
        <v>41</v>
      </c>
      <c r="G39" s="25" t="s">
        <v>138</v>
      </c>
      <c r="H39" s="31" t="s">
        <v>105</v>
      </c>
      <c r="I39" s="26" t="s">
        <v>104</v>
      </c>
    </row>
    <row r="40" spans="1:9" x14ac:dyDescent="0.25">
      <c r="A40" s="41" t="s">
        <v>22</v>
      </c>
      <c r="B40" s="41"/>
      <c r="C40" s="41"/>
      <c r="D40" s="41"/>
      <c r="E40" s="41"/>
      <c r="F40" s="41"/>
      <c r="G40" s="41"/>
      <c r="H40" s="41"/>
      <c r="I40" s="41"/>
    </row>
    <row r="41" spans="1:9" x14ac:dyDescent="0.25">
      <c r="A41" s="32" t="s">
        <v>23</v>
      </c>
      <c r="B41" s="32"/>
      <c r="C41" s="32"/>
      <c r="D41" s="32"/>
      <c r="E41" s="32"/>
      <c r="F41" s="32"/>
      <c r="G41" s="32"/>
      <c r="H41" s="32"/>
      <c r="I41" s="32"/>
    </row>
    <row r="42" spans="1:9" x14ac:dyDescent="0.25">
      <c r="A42" s="32" t="s">
        <v>24</v>
      </c>
      <c r="B42" s="32"/>
      <c r="C42" s="32"/>
      <c r="D42" s="32"/>
      <c r="E42" s="32"/>
      <c r="F42" s="32"/>
      <c r="G42" s="32"/>
      <c r="H42" s="32"/>
      <c r="I42" s="32"/>
    </row>
    <row r="43" spans="1:9" x14ac:dyDescent="0.25">
      <c r="A43" s="52" t="s">
        <v>25</v>
      </c>
      <c r="B43" s="52"/>
      <c r="C43" s="52"/>
      <c r="D43" s="52"/>
      <c r="E43" s="52"/>
      <c r="F43" s="52"/>
      <c r="G43" s="52"/>
      <c r="H43" s="52"/>
      <c r="I43" s="52"/>
    </row>
    <row r="44" spans="1:9" x14ac:dyDescent="0.25">
      <c r="A44" s="32" t="s">
        <v>26</v>
      </c>
      <c r="B44" s="32"/>
      <c r="C44" s="32"/>
      <c r="D44" s="32"/>
      <c r="E44" s="32"/>
      <c r="F44" s="32"/>
      <c r="G44" s="32"/>
      <c r="H44" s="32"/>
      <c r="I44" s="32"/>
    </row>
    <row r="45" spans="1:9" x14ac:dyDescent="0.25">
      <c r="A45" s="32" t="s">
        <v>27</v>
      </c>
      <c r="B45" s="32"/>
      <c r="C45" s="32"/>
      <c r="D45" s="32"/>
      <c r="E45" s="32"/>
      <c r="F45" s="32"/>
      <c r="G45" s="32"/>
      <c r="H45" s="32"/>
      <c r="I45" s="32"/>
    </row>
    <row r="46" spans="1:9" x14ac:dyDescent="0.25">
      <c r="A46" s="32" t="s">
        <v>28</v>
      </c>
      <c r="B46" s="32"/>
      <c r="C46" s="32"/>
      <c r="D46" s="32"/>
      <c r="E46" s="32"/>
      <c r="F46" s="32"/>
      <c r="G46" s="32"/>
      <c r="H46" s="32"/>
      <c r="I46" s="32"/>
    </row>
    <row r="47" spans="1:9" x14ac:dyDescent="0.25">
      <c r="A47" s="48" t="s">
        <v>29</v>
      </c>
      <c r="B47" s="48"/>
      <c r="C47" s="48"/>
      <c r="D47" s="48"/>
      <c r="E47" s="48"/>
      <c r="F47" s="48"/>
      <c r="G47" s="48"/>
      <c r="H47" s="48"/>
      <c r="I47" s="48"/>
    </row>
    <row r="48" spans="1:9" x14ac:dyDescent="0.25">
      <c r="A48" s="32" t="s">
        <v>30</v>
      </c>
      <c r="B48" s="32"/>
      <c r="C48" s="32"/>
      <c r="D48" s="32"/>
      <c r="E48" s="32"/>
      <c r="F48" s="32"/>
      <c r="G48" s="32"/>
      <c r="H48" s="32"/>
      <c r="I48" s="32"/>
    </row>
    <row r="49" spans="1:9" x14ac:dyDescent="0.25">
      <c r="A49" s="32" t="s">
        <v>31</v>
      </c>
      <c r="B49" s="32"/>
      <c r="C49" s="32"/>
      <c r="D49" s="32"/>
      <c r="E49" s="32"/>
      <c r="F49" s="32"/>
      <c r="G49" s="32"/>
      <c r="H49" s="32"/>
      <c r="I49" s="32"/>
    </row>
    <row r="50" spans="1:9" x14ac:dyDescent="0.25">
      <c r="A50" s="32" t="s">
        <v>32</v>
      </c>
      <c r="B50" s="32"/>
      <c r="C50" s="32"/>
      <c r="D50" s="32"/>
      <c r="E50" s="32"/>
      <c r="F50" s="32"/>
      <c r="G50" s="32"/>
      <c r="H50" s="32"/>
      <c r="I50" s="32"/>
    </row>
    <row r="51" spans="1:9" x14ac:dyDescent="0.25">
      <c r="A51" s="32" t="s">
        <v>33</v>
      </c>
      <c r="B51" s="32"/>
      <c r="C51" s="32"/>
      <c r="D51" s="32"/>
      <c r="E51" s="32"/>
      <c r="F51" s="32"/>
      <c r="G51" s="32"/>
      <c r="H51" s="32"/>
      <c r="I51" s="32"/>
    </row>
    <row r="52" spans="1:9" ht="15.75" thickBot="1" x14ac:dyDescent="0.3">
      <c r="A52" s="42" t="s">
        <v>34</v>
      </c>
      <c r="B52" s="42"/>
      <c r="C52" s="42"/>
      <c r="D52" s="42"/>
      <c r="E52" s="9"/>
      <c r="F52" s="12"/>
      <c r="G52" s="10"/>
      <c r="H52" s="9"/>
      <c r="I52" s="10"/>
    </row>
    <row r="53" spans="1:9" x14ac:dyDescent="0.25">
      <c r="A53" s="43" t="s">
        <v>35</v>
      </c>
      <c r="B53" s="44"/>
      <c r="C53" s="44"/>
      <c r="D53" s="44"/>
      <c r="E53" s="45" t="s">
        <v>36</v>
      </c>
      <c r="F53" s="46"/>
      <c r="G53" s="46"/>
      <c r="H53" s="47"/>
      <c r="I53" s="10"/>
    </row>
    <row r="54" spans="1:9" x14ac:dyDescent="0.25">
      <c r="A54" s="33" t="s">
        <v>37</v>
      </c>
      <c r="B54" s="34"/>
      <c r="C54" s="34"/>
      <c r="D54" s="34"/>
      <c r="E54" s="35" t="s">
        <v>38</v>
      </c>
      <c r="F54" s="34"/>
      <c r="G54" s="34"/>
      <c r="H54" s="36"/>
      <c r="I54" s="10"/>
    </row>
    <row r="55" spans="1:9" x14ac:dyDescent="0.25">
      <c r="A55" s="33" t="s">
        <v>39</v>
      </c>
      <c r="B55" s="34"/>
      <c r="C55" s="34"/>
      <c r="D55" s="34"/>
      <c r="E55" s="35" t="s">
        <v>40</v>
      </c>
      <c r="F55" s="34"/>
      <c r="G55" s="34"/>
      <c r="H55" s="36"/>
      <c r="I55" s="10"/>
    </row>
    <row r="56" spans="1:9" x14ac:dyDescent="0.25">
      <c r="A56" s="33" t="s">
        <v>41</v>
      </c>
      <c r="B56" s="34"/>
      <c r="C56" s="34"/>
      <c r="D56" s="34"/>
      <c r="E56" s="35" t="s">
        <v>42</v>
      </c>
      <c r="F56" s="34"/>
      <c r="G56" s="34"/>
      <c r="H56" s="36"/>
      <c r="I56" s="10"/>
    </row>
    <row r="57" spans="1:9" x14ac:dyDescent="0.25">
      <c r="A57" s="33" t="s">
        <v>43</v>
      </c>
      <c r="B57" s="34"/>
      <c r="C57" s="34"/>
      <c r="D57" s="34"/>
      <c r="E57" s="35" t="s">
        <v>44</v>
      </c>
      <c r="F57" s="34"/>
      <c r="G57" s="34"/>
      <c r="H57" s="36"/>
      <c r="I57" s="10"/>
    </row>
    <row r="58" spans="1:9" ht="15.75" thickBot="1" x14ac:dyDescent="0.3">
      <c r="A58" s="37" t="s">
        <v>45</v>
      </c>
      <c r="B58" s="38"/>
      <c r="C58" s="38"/>
      <c r="D58" s="38"/>
      <c r="E58" s="39" t="s">
        <v>46</v>
      </c>
      <c r="F58" s="38"/>
      <c r="G58" s="38"/>
      <c r="H58" s="40"/>
      <c r="I58" s="10"/>
    </row>
    <row r="59" spans="1:9" x14ac:dyDescent="0.25">
      <c r="A59" s="41" t="s">
        <v>47</v>
      </c>
      <c r="B59" s="41"/>
      <c r="C59" s="41"/>
      <c r="D59" s="41"/>
      <c r="E59" s="41"/>
      <c r="F59" s="41"/>
      <c r="G59" s="41"/>
      <c r="H59" s="41"/>
      <c r="I59" s="41"/>
    </row>
    <row r="60" spans="1:9" x14ac:dyDescent="0.25">
      <c r="A60" s="32" t="s">
        <v>48</v>
      </c>
      <c r="B60" s="32"/>
      <c r="C60" s="32"/>
      <c r="D60" s="32"/>
      <c r="E60" s="32"/>
      <c r="F60" s="32"/>
      <c r="G60" s="32"/>
      <c r="H60" s="32"/>
      <c r="I60" s="32"/>
    </row>
    <row r="61" spans="1:9" x14ac:dyDescent="0.25">
      <c r="A61" s="32" t="s">
        <v>49</v>
      </c>
      <c r="B61" s="32"/>
      <c r="C61" s="32"/>
      <c r="D61" s="32"/>
      <c r="E61" s="32"/>
      <c r="F61" s="32"/>
      <c r="G61" s="32"/>
      <c r="H61" s="32"/>
      <c r="I61" s="32"/>
    </row>
    <row r="62" spans="1:9" x14ac:dyDescent="0.25">
      <c r="A62" s="18"/>
      <c r="B62" s="18"/>
      <c r="C62" s="18"/>
      <c r="D62" s="18"/>
      <c r="E62" s="18"/>
      <c r="F62" s="18"/>
      <c r="G62" s="18"/>
      <c r="H62" s="18"/>
      <c r="I62" s="18"/>
    </row>
    <row r="63" spans="1:9" x14ac:dyDescent="0.25">
      <c r="A63" s="18"/>
      <c r="B63" s="18"/>
      <c r="C63" s="18"/>
      <c r="D63" s="18"/>
      <c r="E63" s="18"/>
      <c r="F63" s="18"/>
      <c r="G63" s="18"/>
      <c r="H63" s="18"/>
      <c r="I63" s="18"/>
    </row>
    <row r="64" spans="1:9" x14ac:dyDescent="0.25">
      <c r="A64" s="18"/>
      <c r="B64" s="18"/>
      <c r="C64" s="18"/>
      <c r="D64" s="18"/>
      <c r="E64" s="18"/>
      <c r="F64" s="18"/>
      <c r="G64" s="18"/>
      <c r="H64" s="18"/>
      <c r="I64" s="18"/>
    </row>
    <row r="65" spans="1:9" x14ac:dyDescent="0.25">
      <c r="A65" s="18"/>
      <c r="B65" s="18"/>
      <c r="C65" s="18"/>
      <c r="D65" s="18"/>
      <c r="E65" s="18"/>
      <c r="F65" s="18"/>
      <c r="G65" s="18"/>
      <c r="H65" s="18"/>
      <c r="I65" s="18"/>
    </row>
    <row r="66" spans="1:9" x14ac:dyDescent="0.25">
      <c r="A66" s="18"/>
      <c r="B66" s="18"/>
      <c r="C66" s="18"/>
      <c r="D66" s="18"/>
      <c r="E66" s="18"/>
      <c r="F66" s="18"/>
      <c r="G66" s="18"/>
      <c r="H66" s="18"/>
      <c r="I66" s="18"/>
    </row>
    <row r="67" spans="1:9" x14ac:dyDescent="0.25">
      <c r="A67" s="18"/>
      <c r="B67" s="18"/>
      <c r="C67" s="18"/>
      <c r="D67" s="18"/>
      <c r="E67" s="18"/>
      <c r="F67" s="18"/>
      <c r="G67" s="18"/>
      <c r="H67" s="18"/>
      <c r="I67" s="18"/>
    </row>
    <row r="68" spans="1:9" x14ac:dyDescent="0.25">
      <c r="A68" s="18"/>
      <c r="B68" s="18"/>
      <c r="C68" s="18"/>
      <c r="D68" s="18"/>
      <c r="E68" s="18"/>
      <c r="F68" s="18"/>
      <c r="G68" s="18"/>
      <c r="H68" s="18"/>
      <c r="I68" s="18"/>
    </row>
    <row r="69" spans="1:9" x14ac:dyDescent="0.25">
      <c r="A69" s="18"/>
      <c r="B69" s="18"/>
      <c r="C69" s="18"/>
      <c r="D69" s="18"/>
      <c r="E69" s="18"/>
      <c r="F69" s="18"/>
      <c r="G69" s="18"/>
      <c r="H69" s="18"/>
      <c r="I69" s="18"/>
    </row>
    <row r="70" spans="1:9" x14ac:dyDescent="0.25">
      <c r="A70" s="18"/>
      <c r="B70" s="18"/>
      <c r="C70" s="18"/>
      <c r="D70" s="18"/>
      <c r="E70" s="18"/>
      <c r="F70" s="18"/>
      <c r="G70" s="18"/>
      <c r="H70" s="18"/>
      <c r="I70" s="18"/>
    </row>
    <row r="71" spans="1:9" x14ac:dyDescent="0.25">
      <c r="A71" s="18"/>
      <c r="B71" s="18"/>
      <c r="C71" s="18"/>
      <c r="D71" s="18"/>
      <c r="E71" s="18"/>
      <c r="F71" s="18"/>
      <c r="G71" s="18"/>
      <c r="H71" s="18"/>
      <c r="I71" s="18"/>
    </row>
    <row r="72" spans="1:9" x14ac:dyDescent="0.25">
      <c r="A72" s="18"/>
      <c r="B72" s="18"/>
      <c r="C72" s="18"/>
      <c r="D72" s="18"/>
      <c r="E72" s="18"/>
      <c r="F72" s="18"/>
      <c r="G72" s="18"/>
      <c r="H72" s="18"/>
      <c r="I72" s="18"/>
    </row>
    <row r="73" spans="1:9" x14ac:dyDescent="0.25">
      <c r="A73" s="18"/>
      <c r="B73" s="18"/>
      <c r="C73" s="18"/>
      <c r="D73" s="18"/>
      <c r="E73" s="18"/>
      <c r="F73" s="18"/>
      <c r="G73" s="18"/>
      <c r="H73" s="18"/>
      <c r="I73" s="18"/>
    </row>
    <row r="74" spans="1:9" x14ac:dyDescent="0.25">
      <c r="A74" s="1"/>
      <c r="B74" s="1"/>
      <c r="C74" s="1"/>
      <c r="D74" s="1"/>
      <c r="E74" s="1"/>
      <c r="F74" s="15"/>
      <c r="G74" s="7"/>
      <c r="H74" s="1"/>
      <c r="I74" s="7"/>
    </row>
  </sheetData>
  <mergeCells count="34">
    <mergeCell ref="A1:I1"/>
    <mergeCell ref="A40:I40"/>
    <mergeCell ref="A41:I41"/>
    <mergeCell ref="A42:I42"/>
    <mergeCell ref="A43:I43"/>
    <mergeCell ref="A3:I3"/>
    <mergeCell ref="A16:I16"/>
    <mergeCell ref="A24:I24"/>
    <mergeCell ref="A32:I32"/>
    <mergeCell ref="A38:I38"/>
    <mergeCell ref="A44:I44"/>
    <mergeCell ref="A45:I45"/>
    <mergeCell ref="A46:I46"/>
    <mergeCell ref="A47:I47"/>
    <mergeCell ref="A48:I48"/>
    <mergeCell ref="A49:I49"/>
    <mergeCell ref="A50:I50"/>
    <mergeCell ref="A51:I51"/>
    <mergeCell ref="A52:D52"/>
    <mergeCell ref="A53:D53"/>
    <mergeCell ref="E53:H53"/>
    <mergeCell ref="A54:D54"/>
    <mergeCell ref="E54:H54"/>
    <mergeCell ref="A55:D55"/>
    <mergeCell ref="E55:H55"/>
    <mergeCell ref="A56:D56"/>
    <mergeCell ref="E56:H56"/>
    <mergeCell ref="A60:I60"/>
    <mergeCell ref="A61:I61"/>
    <mergeCell ref="A57:D57"/>
    <mergeCell ref="E57:H57"/>
    <mergeCell ref="A58:D58"/>
    <mergeCell ref="E58:H58"/>
    <mergeCell ref="A59:I59"/>
  </mergeCells>
  <conditionalFormatting sqref="A1 A2:E2 A3:A37 A39">
    <cfRule type="cellIs" dxfId="1" priority="17" stopIfTrue="1" operator="equal">
      <formula>0</formula>
    </cfRule>
  </conditionalFormatting>
  <conditionalFormatting sqref="A38">
    <cfRule type="cellIs" dxfId="0" priority="1" stopIfTrue="1" operator="equal">
      <formula>0</formula>
    </cfRule>
  </conditionalFormatting>
  <printOptions horizontalCentered="1"/>
  <pageMargins left="0.19685039370078741" right="0.19685039370078741" top="0.39370078740157483" bottom="0.39370078740157483" header="0.19685039370078741" footer="0.19685039370078741"/>
  <pageSetup paperSize="9" scale="61" fitToHeight="0" orientation="landscape" r:id="rId1"/>
  <headerFooter>
    <oddFooter>&amp;C&amp;"Times New Roman,Normal"&amp;12&amp;P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EK</vt:lpstr>
      <vt:lpstr>EK!Yazdırma_Alanı</vt:lpstr>
      <vt:lpstr>EK!Yazdırma_Başlıkları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2023-08-11T07:10:24Z</dcterms:modified>
</cp:coreProperties>
</file>