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4200-TEDARIK_KISMI\2022 YILI TEDARİK FAALİYETLERİ\İHALE DOSYALARI\1-TASLAK  İHALE DOSYALARI\400 - DOĞRUDAN TEMİN 3 B\22435-  37 KALEM HAMMADDE MAL ALIMI İLANLI\"/>
    </mc:Choice>
  </mc:AlternateContent>
  <bookViews>
    <workbookView xWindow="0" yWindow="0" windowWidth="24000" windowHeight="9615"/>
  </bookViews>
  <sheets>
    <sheet name="HAMMADDE 105 KALEM" sheetId="1" r:id="rId1"/>
  </sheets>
  <definedNames>
    <definedName name="_xlnm.Print_Area" localSheetId="0">'HAMMADDE 105 KALEM'!$A$1:$G$62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<sst xmlns="http://schemas.openxmlformats.org/spreadsheetml/2006/main" count="188" uniqueCount="153">
  <si>
    <t>YAZILI AÇIKLAMALAR</t>
  </si>
  <si>
    <t>S.NU.</t>
  </si>
  <si>
    <t>STOK
NUMARASI</t>
  </si>
  <si>
    <t>REFERANS
 NUMARASI</t>
  </si>
  <si>
    <t>MALZEMENİN CİNSİ</t>
  </si>
  <si>
    <t xml:space="preserve">TEKNİK ŞARTNAME NUMARASI </t>
  </si>
  <si>
    <t xml:space="preserve">TEKNİK ŞARTNAMEDE  İDARENİN
 İNİSİYATİFİNE BIRAKILAN ÖZELLİKLER </t>
  </si>
  <si>
    <t>4710KK0133394</t>
  </si>
  <si>
    <t>4710KK0327471</t>
  </si>
  <si>
    <t>5530KK0512156</t>
  </si>
  <si>
    <t>5510KK0052572</t>
  </si>
  <si>
    <t>9999KK0154317</t>
  </si>
  <si>
    <t>5510KK0195698</t>
  </si>
  <si>
    <t>5345KK0008216</t>
  </si>
  <si>
    <t>5345KK0052631</t>
  </si>
  <si>
    <t>8040KK0618390</t>
  </si>
  <si>
    <t>3439KK0106654</t>
  </si>
  <si>
    <t>4720KK0103434</t>
  </si>
  <si>
    <t>C-1040, 48 MM</t>
  </si>
  <si>
    <t>YUV 85MM C3315</t>
  </si>
  <si>
    <t>‌YUV 140MM C4140</t>
  </si>
  <si>
    <t>10131HC0129</t>
  </si>
  <si>
    <t>‌BORU 6X1MM C1040</t>
  </si>
  <si>
    <t>‌BORU 9.5X1MM C1020</t>
  </si>
  <si>
    <t>10121HH0090</t>
  </si>
  <si>
    <t xml:space="preserve">TEK.H.:02-74 A  EKİM 2019 SAYILI TEKNİK ŞARTNAME ATIFLARI </t>
  </si>
  <si>
    <t>T.Ş. Madde 2.1.2 'ye göre Ana Malzeme: İdarenin elinde mevcut  Yazılı Açıklamalar Listesinin Ana Malzeme grubunda gösterilmiştir.</t>
  </si>
  <si>
    <t>T.Ş. 2.1.3 'e göre Ana Malzemeye Ait  Tanıtıcı Bilgi: İdarenin elinde bulunan Ana Malzeme grubunda belirtilen bilgilerdir.</t>
  </si>
  <si>
    <t>T.Ş. 2.1.4 'e göre göre Malzeme Tanıtıcı Bilgisi: Yazılı Açıklamalar Listesinde beliritilen Ana Malzemenin ve kullanıldığı grubun bakım-onarımını yapmak maksadıyla T.Ş. nin 2.1.5. veya 2.1.6. veya  2.1.7.'de tanımı verilen Stok numarasıdır.</t>
  </si>
  <si>
    <t xml:space="preserve">T.Ş. Madde 3.1.2.'ye göre malzemenin, ana  malzemeye montajı ve ana malzemede kullanımı yüklenici tarafından yapılmayacaktır.   </t>
  </si>
  <si>
    <t xml:space="preserve">T.Ş. Madde 3.1.3'e göre malzemenin, ana malzemede montajı kapsamında ana malzemenin kalibrasyonu yapılmayacaktır. </t>
  </si>
  <si>
    <t>T.Ş. Madde 3.1.4'e göre bu iş ile ilgili eğitim verilmeyecektir.</t>
  </si>
  <si>
    <t>T.Ş. Madde 3.1.5.'e göre Malzeme Güvenlik Bilgi Formu istenmeyecektir.</t>
  </si>
  <si>
    <t xml:space="preserve">T.Ş. Madde 3.1.6.'ya göre Kalite Güvence ve Ürün Kalite Belgesi istenmeyecektir. </t>
  </si>
  <si>
    <t xml:space="preserve">T.Ş. Madde 3.2.3.'e göre  Alım Esas Numunesi Yoktur. </t>
  </si>
  <si>
    <t>T.Ş. Madde 3.3.1.'e göre Ambalajlama ve etiketleme ile ilgili hususlar sözleşmenin bentlerinde belirtilmiştir. (Malzemeler; garanti süreci boyunca depolama şartlarından, ısıdan, korozyondan,paslanma ve oksitlenme durumlarından etkilenmeyecek şekilde uygun ambalajlı olarak teslim edilecektir.)</t>
  </si>
  <si>
    <t xml:space="preserve">T.Ş. Madde 4.3.'e göre ; partinin tamamı fonksiyon muayenesine tabi tutulmayabilecektir. Komisyon tarafından fonksiyon testi öngörülmesi durumunda Çizelge-1'e göre parti fonksiyon muayenesine tabi tutulacaktır. </t>
  </si>
  <si>
    <t>NOTLAR:</t>
  </si>
  <si>
    <t>Not(1): Aksi belirtilmediği müddetçe alımlarda stok numarası bilgileri esas alınacaktır. Referans numarası bilgi amacıyla verilmiştir.</t>
  </si>
  <si>
    <t>Not(2) : Muadil Malzeme (muadil: eşdeğer): Referans numarasında belirtilen malzeme ile aynı teknik özellikleri taşıyan ve fonksiyonelliğini yerine getiren malzemedir.</t>
  </si>
  <si>
    <t>‌CELIK 48 MM C-1040</t>
  </si>
  <si>
    <t>CEL.CUB.Ø 85 MM Ç-1020</t>
  </si>
  <si>
    <t>ÇELİK Ç- 1040 Ø 60  MM</t>
  </si>
  <si>
    <t>ÇELİK Ç- 1040 Ø 100  MM</t>
  </si>
  <si>
    <t>ÇELİK ÇUBUK Ø 75 MM Ç-4140</t>
  </si>
  <si>
    <t>‌CELİK 85 MM Ç 4140</t>
  </si>
  <si>
    <t>ÇELİK Ç- 1050 Ø 110  MM</t>
  </si>
  <si>
    <t>ÇELİÇ YUVARLAK 130 MM Ç-1050</t>
  </si>
  <si>
    <t>ÇELİK ÇUBUK Ø 150 MM Ç 1050</t>
  </si>
  <si>
    <t>ÇELİK ÇUBUK, Ø 120 MM Ç-4140</t>
  </si>
  <si>
    <t>‌ÇELİK ÇUBUK, Ø 140 MM Ç-4140</t>
  </si>
  <si>
    <t>‌CELİK  6,5 MM C-1020</t>
  </si>
  <si>
    <t>ÇELİK CİVA 12 MM.</t>
  </si>
  <si>
    <t>‌BORU CELIK DIKISSIZ 6X1 MM</t>
  </si>
  <si>
    <t>BORU DİKİŞSİZ ÇELİK Ø6X2,1MM</t>
  </si>
  <si>
    <t>BORU 6X1.8 MM DİKİŞSİZ SAE 1030</t>
  </si>
  <si>
    <t>‌BORUSANAYI 9.5X1MM.</t>
  </si>
  <si>
    <t>KENAR BANTI (22X0,4.MM) AKÇAAĞAÇ</t>
  </si>
  <si>
    <t>MDF HAM 18MM</t>
  </si>
  <si>
    <t>CUMBA BANDI GRİ,0,40X22 MM.</t>
  </si>
  <si>
    <t>YAPIŞTIRICI TUTKAL ŞİŞE, PLASTİK 700 GRAM (DENİZ TUTKALI)</t>
  </si>
  <si>
    <t>OSB LEVHA</t>
  </si>
  <si>
    <t>KERESTE KAYIN 2.SINIF 100X200X3000 MM</t>
  </si>
  <si>
    <t>KAĞIT BANT EN= 4 CM.</t>
  </si>
  <si>
    <t>BAND KAĞIT 3 CM.</t>
  </si>
  <si>
    <t>‌DİSK (FLAP) ZIMPARA, 22X115 MM, 60  KUM</t>
  </si>
  <si>
    <t>ŞERİT METRE (5MX19MM)</t>
  </si>
  <si>
    <t xml:space="preserve">FLEXTAŞI 180X22MM KALINLIK:3MM </t>
  </si>
  <si>
    <t>TAŞ,FLEKS 115X6,5X22</t>
  </si>
  <si>
    <t>YAPIŞTIRICI İKİ BİLEŞENLİ EPOKSİ LOCTİTE EA3475B</t>
  </si>
  <si>
    <t>TORCH, GAZ ALTI MİG-MAG KAYNAĞI BOY: 4500 MM.</t>
  </si>
  <si>
    <t>KAYNAK TELİ 2mm. PİRİNÇ(SARI)</t>
  </si>
  <si>
    <t>ÇUBUK KAYNAK ALÜMİNYUM 2MM</t>
  </si>
  <si>
    <t>‌HORTUM SENTETİK 8X13</t>
  </si>
  <si>
    <t>FİLİTRE SERAMİK</t>
  </si>
  <si>
    <t>SOMUN M8X1,25 DIN934M8GALZNC</t>
  </si>
  <si>
    <t>CONTA ENJEKTOR BORU</t>
  </si>
  <si>
    <t>203-GENEL-0781-003-000-0
Ekim 2020
Genel Kullanım Amaçları İçin Sıcak Haddelenmiş Yuvarlak Kesitli Çelik Çubuk Teknik Şartnamesi</t>
  </si>
  <si>
    <t>T.Ş. Madde 3.1.1.'e göre TS EN 10060 standardı kapsamında yuvarlak kesitli, Çap 48 mm, Uzunluk: 6000 mm, Kalitesi Ç: 1040 olacaktır.
T.Ş. Madde 3.1.2.'ye göre kalite güvence ve ürün kalite belgeleri istenmeyecektir.
T.Ş. Madde 3.3.1.'e göre Ambalajlama ve etiketleme ile ilgili hususlar sözleşmenin  bentlerinde belirtilmiştir.</t>
  </si>
  <si>
    <t>T.Ş. Madde 3.1.1.'e göre TS EN 10060 standardı kapsamında yuvarlak kesitli, Çap 85 mm, Uzunluk: 6000 mm, Kalitesi Ç: 1020 olacaktır.
T.Ş. Madde 3.1.2.'ye göre kalite güvence ve ürün kalite belgeleri istenmeyecektir.
T.Ş. Madde 3.3.1.'e göre Ambalajlama ve etiketleme ile ilgili hususlar sözleşmenin  bentlerinde belirtilmiştir.</t>
  </si>
  <si>
    <t>T.Ş. Madde 3.1.1.'e göre TS EN 10060 standardı kapsamında yuvarlak kesitli, Çap 60 mm, Uzunluk: 6000 mm, Kalitesi Ç: 1040 olacaktır.
T.Ş. Madde 3.1.2.'ye göre kalite güvence ve ürün kalite belgeleri istenmeyecektir.
T.Ş. Madde 3.3.1.'e göre Ambalajlama ve etiketleme ile ilgili hususlar sözleşmenin  bentlerinde belirtilmiştir.</t>
  </si>
  <si>
    <t>*T.Ş. Madde 3.1.1.'e göre TS EN 10060 standardına yuvarlak kesitli, Çap 100 mm, Uzunluk: 6000 mm, Kalitesi Ç-1040  olacaktır.
*T.Ş. Madde 3.1.2.'ye göre kalite güvence ve ürün kalite belgeleri istenmeyecektir.
*T.Ş. Madde 3.3.1.'e göre Ambalajlama ve etiketleme ile ilgili hususlar sözleşmenin  bentlerinde belirtilmiştir.</t>
  </si>
  <si>
    <t>*T.Ş. Madde 3.1.1.'e göre TS EN 10060 standardına yuvarlak kesitli, Çap 75 mm, Uzunluk: 6000 mm, Kalitesi Ç-4140  olacaktır.
*T.Ş. Madde 3.1.2.'ye göre kalite güvence ve ürün kalite belgeleri istenmeyecektir.
*T.Ş. Madde 3.3.1.'e göre Ambalajlama ve etiketleme ile ilgili hususlar sözleşmenin  bentlerinde belirtilmiştir.</t>
  </si>
  <si>
    <t>T.Ş. Madde 3.1.1.'e göre TS EN 10060 standardı kapsamında yuvarlak kesitli, Çap 85 mm, Uzunluk: 6000 mm, Kalitesi Ç-4140 olacaktır.
T.Ş. Madde 3.1.2.'ye göre kalite güvence ve ürün kalite belgeleri istenmeyecektir.
T.Ş. Madde 3.3.1.'e göre Ambalajlama ve etiketleme ile ilgili hususlar sözleşmenin  bentlerinde belirtilmiştir.</t>
  </si>
  <si>
    <t>T.Ş. Madde 3.1.1.'e göre TS EN 10060 standardına yuvarlak kesitli, Çap 110 mm, Uzunluk: 6000 mm, Kalitesi Ç-1050 olacaktır.
T.Ş. Madde 3.1.2.'ye göre kalite güvence ve ürün kalite belgeleri istenmeyecektir.
T.Ş. Madde 3.3.1.'e göre Ambalajlama ve etiketleme ile ilgili hususlar sözleşmenin  bentlerinde belirtilmiştir.</t>
  </si>
  <si>
    <t>T.Ş. Madde 3.1.1.'e göre TS EN 10060 standardına yuvarlak kesitli, Çap 130 mm, Uzunluk: 6000 mm, Kalitesi Ç-1050 olacaktır.
T.Ş. Madde 3.1.2.'ye göre kalite güvence ve ürün kalite belgeleri istenmeyecektir.
T.Ş. Madde 3.3.1.'e göre Ambalajlama ve etiketleme ile ilgili hususlar sözleşmenin  bentlerinde belirtilmiştir.</t>
  </si>
  <si>
    <t>T.Ş. Madde 3.1.1.'e göre TS EN 10060 standardına yuvarlak kesitli, Çap 150 mm, Uzunluk: 6000 mm, Kalitesi Ç-1050  olacaktır.
T.Ş. Madde 3.1.2.'ye göre kalite güvence ve ürün kalite belgeleri istenmeyecektir.
T.Ş. Madde 3.3.1.'e göre Ambalajlama ve etiketleme ile ilgili hususlar sözleşmenin  bentlerinde belirtilmiştir.</t>
  </si>
  <si>
    <t>T.Ş. Madde 3.1.1.'e göre TS EN 10060 standardına yuvarlak kesitli, Çap 120 mm, Uzunluk: 6000 mm, Kalitesi Ç-4140 olacaktır.
T.Ş. Madde 3.1.2.'ye göre kalite güvence ve ürün kalite belgeleri istenmeyecektir.
T.Ş. Madde 3.3.1.'e göre Ambalajlama ve etiketleme ile ilgili hususlar sözleşmenin  bentlerinde belirtilmiştir.</t>
  </si>
  <si>
    <t>T.Ş. Madde 3.1.1.'e göre TS EN 10060 standardı kapsamında yuvarlak kesitli, Çap 140 mm, Uzunluk: 6000 mm, Kalitesi Ç-4140 olacaktır.
T.Ş. Madde 3.1.2.'ye göre kalite güvence ve ürün kalite belgeleri istenmeyecektir.
T.Ş. Madde 3.3.1.'e göre Ambalajlama ve etiketleme ile ilgili hususlar sözleşmenin  bentlerinde belirtilmiştir.</t>
  </si>
  <si>
    <t>Teknik Şartname Yoktur.</t>
  </si>
  <si>
    <t>202-0000-4710-004-000-C
Aralık 2018 
Çelik Borular Hassas Uygulamalar İçin Teknik Şartnamesi</t>
  </si>
  <si>
    <t>T.Ş. Madde 3.1.1.'e göre  Tip-1( Soğuk Çekilmiş Dikişsiz Çelik Boru), dış çapı 6 mm, et kalınlığı 1 mm, boyu 6000 mm, E 235 (malzeme no: 1.0308)  kalitesinde olacaktır. 
T.Ş. Madde 3.1.3.'ye göre kalite güvence ve ürün kalite belgeleri istenmeyecektir.
T.Ş. Madde 3.3.1.'e göre Ambalajlama ve etiketleme ile ilgili hususlar sözleşmenin  bentlerinde belirtilmiştir.</t>
  </si>
  <si>
    <t>T.Ş. Madde 3.1.1. Tip: 1 (Soğuk Çekilmiş Dikişsiz Çelik Boru), dış çapı 6 mm, et kalınlığı 2,1 mm, boyu 6000 mm,  E 235 (malzeme no: 1.0308)  , normalize edilmiş olacaktır. 
T.Ş. Madde 3.1.2.'ye göre kalite güvence ve ürün kalite belgeleri istenmeyecektir.
T.Ş. Madde 3.3.1.'e göre Ambalajlama ve etiketleme ile hava şartlarından etkilenmemesini sağlayacak şekilde herhangi uygun bir şekilde yapılacaktır ve ilgili hususlar sözleşmenin  bentlerinde belirtilmiştir.</t>
  </si>
  <si>
    <t xml:space="preserve">
Not: Soğuk Haddelenmiş ve son soğuk çekme işleminden sonra atmosfer kontrollü ortamda normazlize edilmiş. 
</t>
  </si>
  <si>
    <t>T.Ş. Madde 3.1.1. Tip: 1 (Soğuk Çekilmiş Dikişsiz Çelik Boru), dış çapı 6 mm, et kalınlığı 1,8 mm, boyu 6000 mm,  E 235 (malzeme no: 1.0308)  , normalize edilmiş olacaktır. 
T.Ş. Madde 3.1.2.'ye göre kalite güvence ve ürün kalite belgeleri istenmeyecektir.
T.Ş. Madde 3.3.1.'e göre Ambalajlama ve etiketleme ile hava şartlarından etkilenmemesini sağlayacak şekilde herhangi uygun bir şekilde yapılacaktır ve ilgili hususlar sözleşmenin  bentlerinde belirtilmiştir.</t>
  </si>
  <si>
    <t xml:space="preserve">
Not: Soğuk Haddelnemiş ve son  Soğuk Çekme  İşleminde Sonra  Atmosfer Kontrollü Ortamında  Normalize Edilmiş. 
</t>
  </si>
  <si>
    <t>TEK.H.: 02-74 A
EKİM 2019
Yedek Parça, Yardımcı ve Sarf Malzemeleri Teknik Şartnamesi</t>
  </si>
  <si>
    <r>
      <t xml:space="preserve"> TEKNİK ŞARTNAMEDE İDARENİN İNİSİYATİFİNE BIRAKILAN ÖZELLİKLER
AŞAĞIDA BELİRTİLMİŞTİR.
</t>
    </r>
    <r>
      <rPr>
        <b/>
        <sz val="11"/>
        <rFont val="Times New Roman"/>
        <family val="1"/>
        <charset val="162"/>
      </rPr>
      <t>ANA MALZEME:  3220KK0622647</t>
    </r>
    <r>
      <rPr>
        <sz val="11"/>
        <rFont val="Times New Roman"/>
        <family val="1"/>
        <charset val="162"/>
      </rPr>
      <t xml:space="preserve">
</t>
    </r>
  </si>
  <si>
    <t>Ölçüleri: 22X0,4 mm olacaktır.</t>
  </si>
  <si>
    <t>TEKNİK ŞARTNAME YOKTUR.</t>
  </si>
  <si>
    <t>* Malzeme: MDF olacaktır.(Bu husus yüklenici tarafından taahhüt edilecektir.)
* Uzunluk: 3600±60 mm olacaktır.
* Yükseklik: 1830±10 mm olacaktır.
* Kalınlık: 18 mm olacaktır.</t>
  </si>
  <si>
    <t xml:space="preserve">*1 top:250 Mt.
*Yüksekliği:22 mm 
* Genişliği :0,40 mm
* PVC Kenar Bandı olacaktır
</t>
  </si>
  <si>
    <t>Kereste:Kayın 2.sınıf olacaktır.(Bu husus yüklenici tarafından taahhüt edilecektir.)
* Ölçüleri: 100X200X3000 mm olacaktır.</t>
  </si>
  <si>
    <t>TEKNİK ŞARTNAMESİ YOKTUR.</t>
  </si>
  <si>
    <t xml:space="preserve">
*BANT : Ambalaj Bantı 
* Genişlik: 40 ± 2  mm 
* Uzunluk: 40 ±5 metre olacaktır.
</t>
  </si>
  <si>
    <t>* Kağıt Bant (Tek Taraflı) olacaktır.
* Genişlik: 3 cm olacaktır.
* Uzunluk 50 Metre olacaktır.
* Renk: Krem renk olacaktır.</t>
  </si>
  <si>
    <t xml:space="preserve">*‌Disk (FLAP) zımpara olacaktır.
* Zımpara Disk 60 Kum olacaktır.
* 22x115 mm olacaktır.
* Tane İriliği: 60 kum olacaktır.
* Aşındırıcı Malzeme: Aluminyum Oksit (Bu husus yükleneci tarafından taahüt edilecektir.)
</t>
  </si>
  <si>
    <t>* Şerit Metre olacaktır.
* Genel amaçlı mesefe ölçümü yapan olacaktır.
* Şerit Metre-Eni: 19 mm, Boy: 5 metre olacaktır.</t>
  </si>
  <si>
    <t xml:space="preserve"> TEKNİK ŞARTNAMEDE İDARENİN İNİSİYATİFİNE BIRAKILAN ÖZELLİKLER
AŞAĞIDA BELİRTİLMİŞTİR.
ANA MALZEME: 4940KK0282710
</t>
  </si>
  <si>
    <t xml:space="preserve">*‌Karbosan Flextaşı olacaktır. Bu husus yükenici tarafından taahhüt edilecektir.
*Taş Flex: 180X3X22 mm olacaktır.
</t>
  </si>
  <si>
    <t xml:space="preserve"> *Taş Flex olacaktır.Bu husus yükenici tarafından taahhüt edilecektir.
*115X6,5X22 mm olacaktır.
* Kaynak birleştirmelerinin taşlanması içinde kullanılabilir olacaktır.</t>
  </si>
  <si>
    <t xml:space="preserve"> TEKNİK ŞARTNAMEDE İDARENİN İNİSİYATİFİNE BIRAKILAN ÖZELLİKLER
AŞAĞIDA BELİRTİLMİŞTİR.
ANA MALZEME:  3431123527851
</t>
  </si>
  <si>
    <t>* Boy: 4500 mm olacaktır.</t>
  </si>
  <si>
    <t xml:space="preserve"> TEKNİK ŞARTNAMEDE İDARENİN İNİSİYATİFİNE BIRAKILAN ÖZELLİKLER
AŞAĞIDA BELİRTİLMİŞTİR.
ANA MALZEME:  3431KK0605419
</t>
  </si>
  <si>
    <t>* Kaynak Teli: 2 mm Pirinç Sarı olacaktır.</t>
  </si>
  <si>
    <t>* Çap: 2 mm olacaktır.
* Uzunluk:  50 mm olacaktır.</t>
  </si>
  <si>
    <t xml:space="preserve"> TEKNİK ŞARTNAMEDE İDARENİN İNİSİYATİFİNE BIRAKILAN ÖZELLİKLER
AŞAĞIDA BELİRTİLMİŞTİR.
ANA MALZEME: 2530270071453
</t>
  </si>
  <si>
    <t xml:space="preserve"> TEKNİK ŞARTNAMEDE İDARENİN İNİSİYATİFİNE BIRAKILAN ÖZELLİKLER
AŞAĞIDA BELİRTİLMİŞTİR.
ANA MALZEME: 2815270071918</t>
  </si>
  <si>
    <t>*Malzemenin çapı 12 mm, boyu 2000-3000 mm olacaktır.
*Malzemesi;  DIN: 1.2210 kalitede cıva çeliği olacaktır. (Bu husus yüklenici tarafından taahhüt edilecektir.İstenen taahhüdler; yüklenici tarafından üretici firma dokümanuna  dayanarak yazılı olarak taahhüd edilecektir. Üretici firma veya yetkili satıcısı tarafından onaylanmış doküman,yazılı tahhüde Ek yapılacaktır.)</t>
  </si>
  <si>
    <t>* Dikişsiz Çelik Boru olacaktır.
* Boy: 6000 mm olacaktır.
* Dış Çap: 9,5 mm olacaktır.
* Et Kalınlığı: 1 mm olacaktır.
* Malzeme Kalitesi : E235 (Malzeme No: 1.0308) kalitesinde olacaktır.(Bu husus yüklenici tarafından taahhüt edilecektir.İstenen taahhüdler; yüklenici tarafından üretici firma dokümanuna  dayanarak yazılı olarak taahhüd edilecektir. Üretici firma veya yetkili satıcısı tarafından onaylanmış doküman,yazılı tahhüde Ek yapılacaktır.)</t>
  </si>
  <si>
    <t xml:space="preserve">* İç Çap: 8 mm., Dış Çap: 13+2 mm olacaktır.
* Malzeme: Dayanıklı Sentetik NBR Kauçuk olacaktır.(Bu husus yüklenici tarafından taahhüt edilecektir.İstenen taahhüdler; yüklenici tarafından üretici firma dokümanuna  dayanarak yazılı olarak taahhüd edilecektir. Üretici firma veya yetkili satıcısı tarafından onaylanmış doküman,yazılı tahhüde Ek yapılacaktır.) 
* Dış Katman: Galvaniz ve Tel Örgülü olacaktır. </t>
  </si>
  <si>
    <t xml:space="preserve">AÇIKLAMA
</t>
  </si>
  <si>
    <t>*Tahta ,Metal,Formika,Plastik  vb. yapıştırabilir kabiliyette olacaktır.
* Ambalajlama: 700 gram  olacaktır.
* Malzeme ile birlikte MSDS formu 5 (Beş) nüsha olarak getirilecektir.</t>
  </si>
  <si>
    <t>* Genişlik: 1220 mm olacaktır.
* Uzunluk: 2440 mm olacaktır.
* Kalınlık: 11 mm olacaktır.</t>
  </si>
  <si>
    <t>* İki Bileşenli: 1 Adet Raçine+ 1 adet sertleştirici
* Yapıştırıcı İki Bileşenli Epoksi olacaktır.
* Malzeme ile birlikte MSDS formu 5 (Beş) nüsha olarak getirilecektir.</t>
  </si>
  <si>
    <t xml:space="preserve">*Seramik Filtre olacaktır. 
*Toplam Uzunluk: 50 mm, Toplam Genişlik: 50 mm, Kalınlık: 9 ±1 mm. boyutlarında olacaktır.
</t>
  </si>
  <si>
    <t xml:space="preserve"> KK0060386</t>
  </si>
  <si>
    <t>2MM, MS60</t>
  </si>
  <si>
    <t>10121HT0074</t>
  </si>
  <si>
    <t>YUV 85MM C1020</t>
  </si>
  <si>
    <t xml:space="preserve"> C-1040, 60 MM</t>
  </si>
  <si>
    <t>YUV100MM.Ç:1040</t>
  </si>
  <si>
    <t>C-4140 75MM</t>
  </si>
  <si>
    <t>YUV 110MM C1050</t>
  </si>
  <si>
    <t>99999-NIIN-DA0103857</t>
  </si>
  <si>
    <t>99999-NIIN-DA0101538</t>
  </si>
  <si>
    <t xml:space="preserve"> 120MM,C4140</t>
  </si>
  <si>
    <t>YUV 12MM L2-2210</t>
  </si>
  <si>
    <t xml:space="preserve"> 6X1,8 DİKİŞSİZ</t>
  </si>
  <si>
    <t>22X0,4MMKENARMBANTAKÇAAGAÇ</t>
  </si>
  <si>
    <t xml:space="preserve"> 16001HM0014</t>
  </si>
  <si>
    <t xml:space="preserve"> 05001HY0015</t>
  </si>
  <si>
    <t>OSB LEVHA 11MM</t>
  </si>
  <si>
    <t xml:space="preserve"> 5510KKK000694</t>
  </si>
  <si>
    <t xml:space="preserve"> 05001HB0012</t>
  </si>
  <si>
    <t xml:space="preserve"> KAGIT BANT 30MM</t>
  </si>
  <si>
    <t>EG-120</t>
  </si>
  <si>
    <t xml:space="preserve"> EG-120</t>
  </si>
  <si>
    <t xml:space="preserve"> 5130TAŞŞ9880013</t>
  </si>
  <si>
    <t xml:space="preserve"> 16001DT0216</t>
  </si>
  <si>
    <t>EA3475B</t>
  </si>
  <si>
    <t>2930-ATF-0113</t>
  </si>
  <si>
    <t xml:space="preserve">* Çelik Çubuk olacaktır.
* Ø 6,5 ± 0,3 mm  olacaktır.
 *Boy: 3000± 20 mm olacaktır.
* Soğuk Haddeli olacaktır.(Bu husus yüklenici tarafından taahhüt edilecektir.)
* Ç-1020 olacaktır.(Bu husus yüklenici tarafından taahhüt edilecektir.İstenen taahhüdler; yüklenici tarafından üretici firma dokümanuna  dayanarak yazılı olarak taahhüd edilecektir. Üretici firma veya yetkili satıcısı tarafından onaylanmış doküman,yazılı tahhüde Ek yapılacaktır.)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</si>
</sst>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62"/>
      <scheme val="minor"/>
    </font>
    <font>
      <sz val="11"/>
      <color theme="1"/>
      <name val="Calibri"/>
      <family val="2"/>
      <charset val="162"/>
      <scheme val="minor"/>
    </font>
    <font>
      <sz val="10"/>
      <name val="Arial Tur"/>
      <charset val="162"/>
    </font>
    <font>
      <sz val="11"/>
      <name val="Times New Roman"/>
      <family val="1"/>
      <charset val="162"/>
    </font>
    <font>
      <b/>
      <sz val="11"/>
      <color theme="1"/>
      <name val="Times New Roman"/>
      <family val="1"/>
      <charset val="162"/>
    </font>
    <font>
      <sz val="11"/>
      <color rgb="FF000000"/>
      <name val="Times New Roman"/>
      <family val="1"/>
      <charset val="162"/>
    </font>
    <font>
      <b/>
      <sz val="11"/>
      <name val="Times New Roman"/>
      <family val="1"/>
      <charset val="162"/>
    </font>
    <font>
      <sz val="11"/>
      <color theme="1"/>
      <name val="Times New Roman"/>
      <family val="1"/>
      <charset val="162"/>
    </font>
    <font>
      <sz val="11"/>
      <color rgb="FFFF0000"/>
      <name val="Times New Roman"/>
      <family val="1"/>
      <charset val="162"/>
    </font>
    <font>
      <sz val="10"/>
      <name val="Arial"/>
      <family val="2"/>
      <charset val="16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1" fillId="0" borderId="0"/>
    <xf numFmtId="0" fontId="2" fillId="0" borderId="0"/>
    <xf numFmtId="0" fontId="1" fillId="0" borderId="0"/>
    <xf numFmtId="0" fontId="1" fillId="0" borderId="0"/>
    <xf numFmtId="0" fontId="2" fillId="0" borderId="0"/>
    <xf numFmtId="0" fontId="9" fillId="0" borderId="0"/>
  </cellStyleXfs>
  <cellXfs count="50">
    <xf numFmtId="0" fontId="0" fillId="0" borderId="0" xfId="0"/>
    <xf numFmtId="0" fontId="4" fillId="2" borderId="2" xfId="0" applyFont="1" applyFill="1" applyBorder="1" applyAlignment="1">
      <alignment horizontal="center" vertical="center" wrapText="1"/>
    </xf>
    <xf numFmtId="1" fontId="3"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left" vertical="center" wrapText="1"/>
    </xf>
    <xf numFmtId="1" fontId="3" fillId="0" borderId="0" xfId="0" applyNumberFormat="1" applyFont="1" applyFill="1" applyAlignment="1">
      <alignment horizontal="center" vertical="center"/>
    </xf>
    <xf numFmtId="0" fontId="6" fillId="2" borderId="2" xfId="0" applyFont="1" applyFill="1" applyBorder="1" applyAlignment="1">
      <alignment horizontal="center" vertical="center" wrapText="1"/>
    </xf>
    <xf numFmtId="1" fontId="7" fillId="0" borderId="2" xfId="2" applyNumberFormat="1" applyFont="1" applyFill="1" applyBorder="1" applyAlignment="1">
      <alignment horizontal="center" vertical="center"/>
    </xf>
    <xf numFmtId="1"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left" vertical="center" wrapText="1"/>
    </xf>
    <xf numFmtId="0" fontId="7" fillId="0" borderId="0" xfId="0" applyFont="1"/>
    <xf numFmtId="0" fontId="3" fillId="0" borderId="0" xfId="0" applyFont="1" applyFill="1" applyAlignment="1">
      <alignment horizontal="center" vertical="center" wrapText="1"/>
    </xf>
    <xf numFmtId="1" fontId="3" fillId="0" borderId="0" xfId="0" applyNumberFormat="1" applyFont="1" applyFill="1" applyAlignment="1">
      <alignment horizontal="center" vertical="center" wrapText="1"/>
    </xf>
    <xf numFmtId="1" fontId="8" fillId="0" borderId="0" xfId="0" applyNumberFormat="1" applyFont="1" applyFill="1" applyAlignment="1">
      <alignment horizontal="center" vertical="center"/>
    </xf>
    <xf numFmtId="0" fontId="3" fillId="0" borderId="0" xfId="0" applyFont="1" applyFill="1" applyAlignment="1">
      <alignment vertical="center"/>
    </xf>
    <xf numFmtId="0" fontId="3" fillId="2" borderId="2" xfId="0" applyFont="1" applyFill="1" applyBorder="1" applyAlignment="1">
      <alignment horizontal="center" vertical="center" wrapText="1"/>
    </xf>
    <xf numFmtId="0" fontId="3" fillId="2" borderId="2" xfId="5" applyFont="1" applyFill="1" applyBorder="1" applyAlignment="1">
      <alignment horizontal="left" vertical="center" wrapText="1"/>
    </xf>
    <xf numFmtId="0" fontId="3" fillId="2" borderId="2" xfId="5" applyFont="1" applyFill="1" applyBorder="1" applyAlignment="1">
      <alignment horizontal="center" vertical="center" wrapText="1"/>
    </xf>
    <xf numFmtId="0" fontId="3" fillId="2" borderId="2" xfId="6" applyFont="1" applyFill="1" applyBorder="1" applyAlignment="1">
      <alignment horizontal="left" vertical="center" wrapText="1"/>
    </xf>
    <xf numFmtId="0" fontId="3" fillId="2" borderId="2" xfId="5" applyFont="1" applyFill="1" applyBorder="1" applyAlignment="1">
      <alignment vertical="center" wrapText="1"/>
    </xf>
    <xf numFmtId="49" fontId="7" fillId="2" borderId="2" xfId="5" applyNumberFormat="1" applyFont="1" applyFill="1" applyBorder="1" applyAlignment="1">
      <alignment wrapText="1"/>
    </xf>
    <xf numFmtId="0" fontId="3" fillId="2" borderId="2" xfId="0" applyFont="1" applyFill="1" applyBorder="1" applyAlignment="1">
      <alignment horizontal="left" vertical="center" wrapText="1"/>
    </xf>
    <xf numFmtId="1" fontId="3" fillId="2" borderId="2" xfId="0" applyNumberFormat="1" applyFont="1" applyFill="1" applyBorder="1" applyAlignment="1">
      <alignment horizontal="left" vertical="center" wrapText="1"/>
    </xf>
    <xf numFmtId="0" fontId="3" fillId="2" borderId="2" xfId="6" applyFont="1" applyFill="1" applyBorder="1" applyAlignment="1">
      <alignment horizontal="center" vertical="center" wrapText="1"/>
    </xf>
    <xf numFmtId="0" fontId="3" fillId="2" borderId="2" xfId="7" applyFont="1" applyFill="1" applyBorder="1" applyAlignment="1">
      <alignment horizontal="left" vertical="center" wrapText="1"/>
    </xf>
    <xf numFmtId="0" fontId="7" fillId="2" borderId="2" xfId="0" applyFont="1" applyFill="1" applyBorder="1" applyAlignment="1">
      <alignment vertical="center" wrapText="1"/>
    </xf>
    <xf numFmtId="1" fontId="3" fillId="2" borderId="2" xfId="0" applyNumberFormat="1" applyFont="1" applyFill="1" applyBorder="1" applyAlignment="1">
      <alignment horizontal="center" vertical="center" wrapText="1"/>
    </xf>
    <xf numFmtId="1" fontId="5" fillId="2" borderId="2" xfId="0" applyNumberFormat="1" applyFont="1" applyFill="1" applyBorder="1" applyAlignment="1">
      <alignment horizontal="left" vertical="center" wrapText="1"/>
    </xf>
    <xf numFmtId="49" fontId="7" fillId="2" borderId="2" xfId="5" applyNumberFormat="1" applyFont="1" applyFill="1" applyBorder="1" applyAlignment="1">
      <alignment horizontal="left" wrapText="1"/>
    </xf>
    <xf numFmtId="49" fontId="7" fillId="2" borderId="2" xfId="5" applyNumberFormat="1" applyFont="1" applyFill="1" applyBorder="1" applyAlignment="1">
      <alignment horizontal="left" vertical="center" wrapText="1"/>
    </xf>
    <xf numFmtId="0" fontId="3" fillId="2" borderId="4" xfId="0" applyFont="1" applyFill="1" applyBorder="1" applyAlignment="1">
      <alignment horizontal="left" vertical="center" wrapText="1"/>
    </xf>
    <xf numFmtId="0" fontId="8" fillId="0" borderId="0" xfId="0" applyFont="1"/>
    <xf numFmtId="0" fontId="7" fillId="0" borderId="2" xfId="0" applyFont="1" applyBorder="1"/>
    <xf numFmtId="0" fontId="3" fillId="0" borderId="0" xfId="0" applyFont="1"/>
    <xf numFmtId="0" fontId="7" fillId="2" borderId="0" xfId="0" applyFont="1" applyFill="1"/>
    <xf numFmtId="0" fontId="3" fillId="2" borderId="0" xfId="0" applyFont="1" applyFill="1" applyAlignment="1">
      <alignment horizontal="left" vertical="center"/>
    </xf>
    <xf numFmtId="0" fontId="3" fillId="2" borderId="0" xfId="0" applyFont="1" applyFill="1" applyAlignment="1">
      <alignment horizontal="left" vertical="center" wrapText="1"/>
    </xf>
    <xf numFmtId="1" fontId="3" fillId="2" borderId="5" xfId="0" applyNumberFormat="1"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5" xfId="7" applyFont="1" applyFill="1" applyBorder="1" applyAlignment="1">
      <alignment horizontal="center" vertical="center" wrapText="1"/>
    </xf>
    <xf numFmtId="0" fontId="3" fillId="2" borderId="6" xfId="7" applyFont="1" applyFill="1" applyBorder="1" applyAlignment="1">
      <alignment horizontal="center" vertical="center" wrapText="1"/>
    </xf>
    <xf numFmtId="0" fontId="3" fillId="2" borderId="0" xfId="0" applyFont="1" applyFill="1" applyAlignment="1">
      <alignment horizontal="left" vertical="top"/>
    </xf>
    <xf numFmtId="0" fontId="3" fillId="2" borderId="0" xfId="0" applyFont="1" applyFill="1" applyAlignment="1">
      <alignment horizontal="left" vertical="top" wrapText="1"/>
    </xf>
    <xf numFmtId="0" fontId="4" fillId="2" borderId="1" xfId="1" applyFont="1" applyFill="1" applyBorder="1" applyAlignment="1">
      <alignment horizontal="center" vertical="center" wrapText="1"/>
    </xf>
    <xf numFmtId="0" fontId="6" fillId="2" borderId="0" xfId="0" applyFont="1" applyFill="1" applyBorder="1" applyAlignment="1">
      <alignment horizontal="left" vertical="center"/>
    </xf>
  </cellXfs>
  <cellStyles count="8">
    <cellStyle name="Normal" xfId="0" builtinId="0"/>
    <cellStyle name="Normal 2 2" xfId="2"/>
    <cellStyle name="Normal 2 3" xfId="1"/>
    <cellStyle name="Normal 2 3 2" xfId="6"/>
    <cellStyle name="Normal 2 4" xfId="3"/>
    <cellStyle name="Normal 20" xfId="7"/>
    <cellStyle name="Normal 4" xfId="5"/>
    <cellStyle name="Normal 5" xfId="4"/>
  </cellStyles>
  <dxfs count="6">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158750</xdr:colOff>
      <xdr:row>56</xdr:row>
      <xdr:rowOff>381000</xdr:rowOff>
    </xdr:from>
    <xdr:to>
      <xdr:col>1</xdr:col>
      <xdr:colOff>1285874</xdr:colOff>
      <xdr:row>61</xdr:row>
      <xdr:rowOff>1424</xdr:rowOff>
    </xdr:to>
    <xdr:sp macro="" textlink="">
      <xdr:nvSpPr>
        <xdr:cNvPr id="4" name="Metin kutusu 3"/>
        <xdr:cNvSpPr txBox="1"/>
      </xdr:nvSpPr>
      <xdr:spPr>
        <a:xfrm>
          <a:off x="158750" y="62865000"/>
          <a:ext cx="1555749" cy="8269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solidFill>
                <a:sysClr val="windowText" lastClr="000000"/>
              </a:solidFill>
              <a:effectLst/>
              <a:latin typeface="Times New Roman" panose="02020603050405020304" pitchFamily="18" charset="0"/>
              <a:ea typeface="+mn-ea"/>
              <a:cs typeface="Times New Roman" panose="02020603050405020304" pitchFamily="18" charset="0"/>
            </a:rPr>
            <a:t>(İMZALIDIR)</a:t>
          </a:r>
        </a:p>
        <a:p>
          <a:r>
            <a:rPr lang="tr-TR" sz="1100">
              <a:solidFill>
                <a:sysClr val="windowText" lastClr="000000"/>
              </a:solidFill>
              <a:effectLst/>
              <a:latin typeface="Times New Roman" panose="02020603050405020304" pitchFamily="18" charset="0"/>
              <a:ea typeface="+mn-ea"/>
              <a:cs typeface="Times New Roman" panose="02020603050405020304" pitchFamily="18" charset="0"/>
            </a:rPr>
            <a:t>Selda TEK</a:t>
          </a:r>
          <a:endParaRPr lang="tr-TR" sz="1100">
            <a:solidFill>
              <a:sysClr val="windowText" lastClr="000000"/>
            </a:solidFill>
            <a:effectLst/>
            <a:latin typeface="Times New Roman" panose="02020603050405020304" pitchFamily="18" charset="0"/>
            <a:cs typeface="Times New Roman" panose="02020603050405020304" pitchFamily="18" charset="0"/>
          </a:endParaRPr>
        </a:p>
        <a:p>
          <a:r>
            <a:rPr lang="tr-TR" sz="1100" baseline="0">
              <a:solidFill>
                <a:sysClr val="windowText" lastClr="000000"/>
              </a:solidFill>
              <a:effectLst/>
              <a:latin typeface="Times New Roman" panose="02020603050405020304" pitchFamily="18" charset="0"/>
              <a:ea typeface="+mn-ea"/>
              <a:cs typeface="Times New Roman" panose="02020603050405020304" pitchFamily="18" charset="0"/>
            </a:rPr>
            <a:t>Mlz.Müh.</a:t>
          </a:r>
          <a:endParaRPr lang="tr-TR" sz="1100">
            <a:solidFill>
              <a:sysClr val="windowText" lastClr="000000"/>
            </a:solidFill>
            <a:effectLst/>
            <a:latin typeface="Times New Roman" panose="02020603050405020304" pitchFamily="18" charset="0"/>
            <a:cs typeface="Times New Roman" panose="02020603050405020304" pitchFamily="18" charset="0"/>
          </a:endParaRPr>
        </a:p>
        <a:p>
          <a:r>
            <a:rPr lang="tr-TR" sz="1100" baseline="0">
              <a:solidFill>
                <a:schemeClr val="dk1"/>
              </a:solidFill>
              <a:effectLst/>
              <a:latin typeface="Times New Roman" panose="02020603050405020304" pitchFamily="18" charset="0"/>
              <a:ea typeface="+mn-ea"/>
              <a:cs typeface="Times New Roman" panose="02020603050405020304" pitchFamily="18" charset="0"/>
            </a:rPr>
            <a:t>Etüd.Prj.Ks.</a:t>
          </a:r>
          <a:endParaRPr lang="tr-TR" sz="1100">
            <a:effectLst/>
            <a:latin typeface="Times New Roman" panose="02020603050405020304" pitchFamily="18" charset="0"/>
            <a:cs typeface="Times New Roman" panose="02020603050405020304" pitchFamily="18" charset="0"/>
          </a:endParaRPr>
        </a:p>
      </xdr:txBody>
    </xdr:sp>
    <xdr:clientData/>
  </xdr:twoCellAnchor>
  <xdr:twoCellAnchor>
    <xdr:from>
      <xdr:col>6</xdr:col>
      <xdr:colOff>771525</xdr:colOff>
      <xdr:row>56</xdr:row>
      <xdr:rowOff>412750</xdr:rowOff>
    </xdr:from>
    <xdr:to>
      <xdr:col>6</xdr:col>
      <xdr:colOff>2543175</xdr:colOff>
      <xdr:row>60</xdr:row>
      <xdr:rowOff>165357</xdr:rowOff>
    </xdr:to>
    <xdr:sp macro="" textlink="">
      <xdr:nvSpPr>
        <xdr:cNvPr id="5" name="Metin kutusu 4"/>
        <xdr:cNvSpPr txBox="1"/>
      </xdr:nvSpPr>
      <xdr:spPr>
        <a:xfrm>
          <a:off x="11423650" y="64865250"/>
          <a:ext cx="1771650" cy="768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latin typeface="Times New Roman" panose="02020603050405020304" pitchFamily="18" charset="0"/>
              <a:cs typeface="Times New Roman" panose="02020603050405020304" pitchFamily="18" charset="0"/>
            </a:rPr>
            <a:t>(İMZALIDIR)</a:t>
          </a:r>
        </a:p>
        <a:p>
          <a:r>
            <a:rPr lang="tr-TR" sz="1100">
              <a:latin typeface="Times New Roman" panose="02020603050405020304" pitchFamily="18" charset="0"/>
              <a:cs typeface="Times New Roman" panose="02020603050405020304" pitchFamily="18" charset="0"/>
            </a:rPr>
            <a:t>Aydın KÖSE</a:t>
          </a:r>
        </a:p>
        <a:p>
          <a:r>
            <a:rPr lang="tr-TR" sz="1100">
              <a:latin typeface="Times New Roman" panose="02020603050405020304" pitchFamily="18" charset="0"/>
              <a:cs typeface="Times New Roman" panose="02020603050405020304" pitchFamily="18" charset="0"/>
            </a:rPr>
            <a:t>Mak.Müh.</a:t>
          </a:r>
        </a:p>
        <a:p>
          <a:pPr marL="0" marR="0" lvl="0" indent="0" defTabSz="914400" eaLnBrk="1" fontAlgn="auto" latinLnBrk="0" hangingPunct="1">
            <a:lnSpc>
              <a:spcPct val="100000"/>
            </a:lnSpc>
            <a:spcBef>
              <a:spcPts val="0"/>
            </a:spcBef>
            <a:spcAft>
              <a:spcPts val="0"/>
            </a:spcAft>
            <a:buClrTx/>
            <a:buSzTx/>
            <a:buFontTx/>
            <a:buNone/>
            <a:tabLst/>
            <a:defRPr/>
          </a:pPr>
          <a:r>
            <a:rPr lang="tr-TR" sz="1100" baseline="0">
              <a:solidFill>
                <a:schemeClr val="dk1"/>
              </a:solidFill>
              <a:effectLst/>
              <a:latin typeface="Times New Roman" panose="02020603050405020304" pitchFamily="18" charset="0"/>
              <a:ea typeface="+mn-ea"/>
              <a:cs typeface="Times New Roman" panose="02020603050405020304" pitchFamily="18" charset="0"/>
            </a:rPr>
            <a:t>Etüd.Prj.Ks.A.Vek.</a:t>
          </a:r>
          <a:endParaRPr lang="tr-TR">
            <a:effectLst/>
            <a:latin typeface="Times New Roman" panose="02020603050405020304" pitchFamily="18" charset="0"/>
            <a:cs typeface="Times New Roman" panose="02020603050405020304" pitchFamily="18" charset="0"/>
          </a:endParaRPr>
        </a:p>
        <a:p>
          <a:endParaRPr lang="tr-TR"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abSelected="1" view="pageBreakPreview" topLeftCell="A29" zoomScale="60" zoomScaleNormal="100" workbookViewId="0">
      <selection activeCell="C3" sqref="C3:C39"/>
    </sheetView>
  </sheetViews>
  <sheetFormatPr defaultRowHeight="15" x14ac:dyDescent="0.25"/>
  <cols>
    <col min="1" max="1" width="6.42578125" style="11" customWidth="1"/>
    <col min="2" max="2" width="21.28515625" style="11" customWidth="1"/>
    <col min="3" max="3" width="25.85546875" style="34" customWidth="1"/>
    <col min="4" max="4" width="32.5703125" style="11" customWidth="1"/>
    <col min="5" max="5" width="23.5703125" style="35" customWidth="1"/>
    <col min="6" max="6" width="47.5703125" style="11" customWidth="1"/>
    <col min="7" max="7" width="50.140625" style="11" customWidth="1"/>
    <col min="8" max="16384" width="9.140625" style="11"/>
  </cols>
  <sheetData>
    <row r="1" spans="1:8" ht="23.25" customHeight="1" x14ac:dyDescent="0.25">
      <c r="A1" s="48" t="s">
        <v>0</v>
      </c>
      <c r="B1" s="48"/>
      <c r="C1" s="48"/>
      <c r="D1" s="48"/>
      <c r="E1" s="48"/>
      <c r="F1" s="48"/>
      <c r="G1" s="48"/>
    </row>
    <row r="2" spans="1:8" ht="119.25" customHeight="1" x14ac:dyDescent="0.25">
      <c r="A2" s="1" t="s">
        <v>1</v>
      </c>
      <c r="B2" s="5" t="s">
        <v>2</v>
      </c>
      <c r="C2" s="5" t="s">
        <v>3</v>
      </c>
      <c r="D2" s="1" t="s">
        <v>4</v>
      </c>
      <c r="E2" s="1" t="s">
        <v>5</v>
      </c>
      <c r="F2" s="1" t="s">
        <v>6</v>
      </c>
      <c r="G2" s="1" t="s">
        <v>121</v>
      </c>
    </row>
    <row r="3" spans="1:8" ht="163.5" customHeight="1" x14ac:dyDescent="0.25">
      <c r="A3" s="6">
        <v>1</v>
      </c>
      <c r="B3" s="7">
        <v>9510270097936</v>
      </c>
      <c r="C3" s="2" t="s">
        <v>18</v>
      </c>
      <c r="D3" s="2" t="s">
        <v>40</v>
      </c>
      <c r="E3" s="16" t="s">
        <v>77</v>
      </c>
      <c r="F3" s="19" t="s">
        <v>78</v>
      </c>
      <c r="G3" s="16"/>
      <c r="H3" s="32"/>
    </row>
    <row r="4" spans="1:8" ht="159.75" customHeight="1" x14ac:dyDescent="0.25">
      <c r="A4" s="6">
        <v>2</v>
      </c>
      <c r="B4" s="7">
        <v>9510270112942</v>
      </c>
      <c r="C4" s="2" t="s">
        <v>129</v>
      </c>
      <c r="D4" s="2" t="s">
        <v>41</v>
      </c>
      <c r="E4" s="16" t="s">
        <v>77</v>
      </c>
      <c r="F4" s="19" t="s">
        <v>79</v>
      </c>
      <c r="G4" s="8"/>
    </row>
    <row r="5" spans="1:8" ht="144.75" customHeight="1" x14ac:dyDescent="0.25">
      <c r="A5" s="6">
        <v>3</v>
      </c>
      <c r="B5" s="7">
        <v>9510270097939</v>
      </c>
      <c r="C5" s="2" t="s">
        <v>130</v>
      </c>
      <c r="D5" s="2" t="s">
        <v>42</v>
      </c>
      <c r="E5" s="16" t="s">
        <v>77</v>
      </c>
      <c r="F5" s="19" t="s">
        <v>80</v>
      </c>
      <c r="G5" s="8"/>
    </row>
    <row r="6" spans="1:8" ht="153.75" customHeight="1" x14ac:dyDescent="0.25">
      <c r="A6" s="6">
        <v>4</v>
      </c>
      <c r="B6" s="7">
        <v>9510270097943</v>
      </c>
      <c r="C6" s="2" t="s">
        <v>131</v>
      </c>
      <c r="D6" s="2" t="s">
        <v>43</v>
      </c>
      <c r="E6" s="18" t="s">
        <v>77</v>
      </c>
      <c r="F6" s="17" t="s">
        <v>81</v>
      </c>
      <c r="G6" s="8"/>
    </row>
    <row r="7" spans="1:8" ht="146.25" customHeight="1" x14ac:dyDescent="0.25">
      <c r="A7" s="6">
        <v>5</v>
      </c>
      <c r="B7" s="7">
        <v>9510270101739</v>
      </c>
      <c r="C7" s="2" t="s">
        <v>132</v>
      </c>
      <c r="D7" s="2" t="s">
        <v>44</v>
      </c>
      <c r="E7" s="18" t="s">
        <v>77</v>
      </c>
      <c r="F7" s="17" t="s">
        <v>82</v>
      </c>
      <c r="G7" s="8"/>
    </row>
    <row r="8" spans="1:8" ht="141.75" customHeight="1" x14ac:dyDescent="0.25">
      <c r="A8" s="6">
        <v>6</v>
      </c>
      <c r="B8" s="7">
        <v>9510270115776</v>
      </c>
      <c r="C8" s="2" t="s">
        <v>19</v>
      </c>
      <c r="D8" s="2" t="s">
        <v>45</v>
      </c>
      <c r="E8" s="16" t="s">
        <v>77</v>
      </c>
      <c r="F8" s="19" t="s">
        <v>83</v>
      </c>
      <c r="G8" s="8"/>
    </row>
    <row r="9" spans="1:8" ht="147" customHeight="1" x14ac:dyDescent="0.25">
      <c r="A9" s="6">
        <v>7</v>
      </c>
      <c r="B9" s="7">
        <v>9510270113068</v>
      </c>
      <c r="C9" s="2" t="s">
        <v>133</v>
      </c>
      <c r="D9" s="2" t="s">
        <v>46</v>
      </c>
      <c r="E9" s="20" t="s">
        <v>77</v>
      </c>
      <c r="F9" s="20" t="s">
        <v>84</v>
      </c>
      <c r="G9" s="8"/>
    </row>
    <row r="10" spans="1:8" ht="147.75" customHeight="1" x14ac:dyDescent="0.25">
      <c r="A10" s="6">
        <v>8</v>
      </c>
      <c r="B10" s="7">
        <v>9510270109382</v>
      </c>
      <c r="C10" s="2" t="s">
        <v>134</v>
      </c>
      <c r="D10" s="2" t="s">
        <v>47</v>
      </c>
      <c r="E10" s="20" t="s">
        <v>77</v>
      </c>
      <c r="F10" s="20" t="s">
        <v>85</v>
      </c>
      <c r="G10" s="8"/>
    </row>
    <row r="11" spans="1:8" ht="158.25" customHeight="1" x14ac:dyDescent="0.25">
      <c r="A11" s="6">
        <v>9</v>
      </c>
      <c r="B11" s="7">
        <v>9510270109387</v>
      </c>
      <c r="C11" s="2" t="s">
        <v>135</v>
      </c>
      <c r="D11" s="2" t="s">
        <v>48</v>
      </c>
      <c r="E11" s="18" t="s">
        <v>77</v>
      </c>
      <c r="F11" s="21" t="s">
        <v>86</v>
      </c>
      <c r="G11" s="8"/>
    </row>
    <row r="12" spans="1:8" ht="159" customHeight="1" x14ac:dyDescent="0.25">
      <c r="A12" s="6">
        <v>10</v>
      </c>
      <c r="B12" s="7">
        <v>9510270113105</v>
      </c>
      <c r="C12" s="2" t="s">
        <v>136</v>
      </c>
      <c r="D12" s="2" t="s">
        <v>49</v>
      </c>
      <c r="E12" s="18" t="s">
        <v>77</v>
      </c>
      <c r="F12" s="19" t="s">
        <v>87</v>
      </c>
      <c r="G12" s="8"/>
    </row>
    <row r="13" spans="1:8" ht="153.75" customHeight="1" x14ac:dyDescent="0.25">
      <c r="A13" s="6">
        <v>11</v>
      </c>
      <c r="B13" s="7">
        <v>9510270112886</v>
      </c>
      <c r="C13" s="2" t="s">
        <v>20</v>
      </c>
      <c r="D13" s="2" t="s">
        <v>50</v>
      </c>
      <c r="E13" s="16" t="s">
        <v>77</v>
      </c>
      <c r="F13" s="19" t="s">
        <v>88</v>
      </c>
      <c r="G13" s="8"/>
    </row>
    <row r="14" spans="1:8" ht="214.5" customHeight="1" x14ac:dyDescent="0.25">
      <c r="A14" s="6">
        <v>12</v>
      </c>
      <c r="B14" s="7">
        <v>9510270205909</v>
      </c>
      <c r="C14" s="2" t="s">
        <v>21</v>
      </c>
      <c r="D14" s="2" t="s">
        <v>51</v>
      </c>
      <c r="E14" s="38" t="s">
        <v>89</v>
      </c>
      <c r="F14" s="39"/>
      <c r="G14" s="22" t="s">
        <v>152</v>
      </c>
    </row>
    <row r="15" spans="1:8" ht="166.5" customHeight="1" x14ac:dyDescent="0.25">
      <c r="A15" s="6">
        <v>13</v>
      </c>
      <c r="B15" s="7">
        <v>9510270112654</v>
      </c>
      <c r="C15" s="2" t="s">
        <v>137</v>
      </c>
      <c r="D15" s="2" t="s">
        <v>52</v>
      </c>
      <c r="E15" s="38" t="s">
        <v>89</v>
      </c>
      <c r="F15" s="39"/>
      <c r="G15" s="22" t="s">
        <v>118</v>
      </c>
    </row>
    <row r="16" spans="1:8" ht="167.25" customHeight="1" x14ac:dyDescent="0.25">
      <c r="A16" s="6">
        <v>14</v>
      </c>
      <c r="B16" s="7">
        <v>4710270115648</v>
      </c>
      <c r="C16" s="2" t="s">
        <v>22</v>
      </c>
      <c r="D16" s="2" t="s">
        <v>53</v>
      </c>
      <c r="E16" s="16" t="s">
        <v>90</v>
      </c>
      <c r="F16" s="19" t="s">
        <v>91</v>
      </c>
      <c r="G16" s="8"/>
    </row>
    <row r="17" spans="1:7" ht="202.5" customHeight="1" x14ac:dyDescent="0.25">
      <c r="A17" s="6">
        <v>15</v>
      </c>
      <c r="B17" s="7" t="s">
        <v>7</v>
      </c>
      <c r="C17" s="2" t="s">
        <v>137</v>
      </c>
      <c r="D17" s="2" t="s">
        <v>54</v>
      </c>
      <c r="E17" s="16" t="s">
        <v>90</v>
      </c>
      <c r="F17" s="19" t="s">
        <v>92</v>
      </c>
      <c r="G17" s="19" t="s">
        <v>93</v>
      </c>
    </row>
    <row r="18" spans="1:7" ht="167.25" customHeight="1" x14ac:dyDescent="0.25">
      <c r="A18" s="6">
        <v>16</v>
      </c>
      <c r="B18" s="7" t="s">
        <v>8</v>
      </c>
      <c r="C18" s="2" t="s">
        <v>138</v>
      </c>
      <c r="D18" s="2" t="s">
        <v>55</v>
      </c>
      <c r="E18" s="16" t="s">
        <v>90</v>
      </c>
      <c r="F18" s="19" t="s">
        <v>94</v>
      </c>
      <c r="G18" s="22" t="s">
        <v>95</v>
      </c>
    </row>
    <row r="19" spans="1:7" ht="181.5" customHeight="1" x14ac:dyDescent="0.25">
      <c r="A19" s="6">
        <v>17</v>
      </c>
      <c r="B19" s="7">
        <v>4710270115679</v>
      </c>
      <c r="C19" s="2" t="s">
        <v>23</v>
      </c>
      <c r="D19" s="2" t="s">
        <v>56</v>
      </c>
      <c r="E19" s="38" t="s">
        <v>89</v>
      </c>
      <c r="F19" s="39"/>
      <c r="G19" s="22" t="s">
        <v>119</v>
      </c>
    </row>
    <row r="20" spans="1:7" ht="92.25" customHeight="1" x14ac:dyDescent="0.25">
      <c r="A20" s="6">
        <v>18</v>
      </c>
      <c r="B20" s="7" t="s">
        <v>9</v>
      </c>
      <c r="C20" s="2" t="s">
        <v>139</v>
      </c>
      <c r="D20" s="23" t="s">
        <v>57</v>
      </c>
      <c r="E20" s="16" t="s">
        <v>96</v>
      </c>
      <c r="F20" s="24" t="s">
        <v>97</v>
      </c>
      <c r="G20" s="22" t="s">
        <v>98</v>
      </c>
    </row>
    <row r="21" spans="1:7" ht="87" customHeight="1" x14ac:dyDescent="0.25">
      <c r="A21" s="6">
        <v>19</v>
      </c>
      <c r="B21" s="7" t="s">
        <v>10</v>
      </c>
      <c r="C21" s="2" t="s">
        <v>140</v>
      </c>
      <c r="D21" s="2" t="s">
        <v>58</v>
      </c>
      <c r="E21" s="40" t="s">
        <v>99</v>
      </c>
      <c r="F21" s="41"/>
      <c r="G21" s="22" t="s">
        <v>100</v>
      </c>
    </row>
    <row r="22" spans="1:7" ht="93.75" customHeight="1" x14ac:dyDescent="0.25">
      <c r="A22" s="6">
        <v>20</v>
      </c>
      <c r="B22" s="7" t="s">
        <v>11</v>
      </c>
      <c r="C22" s="2" t="s">
        <v>140</v>
      </c>
      <c r="D22" s="2" t="s">
        <v>59</v>
      </c>
      <c r="E22" s="16" t="s">
        <v>96</v>
      </c>
      <c r="F22" s="24" t="s">
        <v>97</v>
      </c>
      <c r="G22" s="25" t="s">
        <v>101</v>
      </c>
    </row>
    <row r="23" spans="1:7" ht="90" customHeight="1" x14ac:dyDescent="0.25">
      <c r="A23" s="6">
        <v>21</v>
      </c>
      <c r="B23" s="7">
        <v>8040270208085</v>
      </c>
      <c r="C23" s="2" t="s">
        <v>141</v>
      </c>
      <c r="D23" s="2" t="s">
        <v>60</v>
      </c>
      <c r="E23" s="40" t="s">
        <v>99</v>
      </c>
      <c r="F23" s="41"/>
      <c r="G23" s="25" t="s">
        <v>122</v>
      </c>
    </row>
    <row r="24" spans="1:7" ht="60.75" customHeight="1" x14ac:dyDescent="0.25">
      <c r="A24" s="6">
        <v>22</v>
      </c>
      <c r="B24" s="7" t="s">
        <v>12</v>
      </c>
      <c r="C24" s="2" t="s">
        <v>142</v>
      </c>
      <c r="D24" s="23" t="s">
        <v>61</v>
      </c>
      <c r="E24" s="40" t="s">
        <v>99</v>
      </c>
      <c r="F24" s="41"/>
      <c r="G24" s="22" t="s">
        <v>123</v>
      </c>
    </row>
    <row r="25" spans="1:7" ht="57.75" customHeight="1" x14ac:dyDescent="0.25">
      <c r="A25" s="6">
        <v>23</v>
      </c>
      <c r="B25" s="7">
        <v>5510270212346</v>
      </c>
      <c r="C25" s="2" t="s">
        <v>143</v>
      </c>
      <c r="D25" s="2" t="s">
        <v>62</v>
      </c>
      <c r="E25" s="40" t="s">
        <v>99</v>
      </c>
      <c r="F25" s="41"/>
      <c r="G25" s="22" t="s">
        <v>102</v>
      </c>
    </row>
    <row r="26" spans="1:7" ht="75" x14ac:dyDescent="0.25">
      <c r="A26" s="6">
        <v>24</v>
      </c>
      <c r="B26" s="27">
        <v>8135270105241</v>
      </c>
      <c r="C26" s="23" t="s">
        <v>144</v>
      </c>
      <c r="D26" s="23" t="s">
        <v>63</v>
      </c>
      <c r="E26" s="42" t="s">
        <v>103</v>
      </c>
      <c r="F26" s="43"/>
      <c r="G26" s="26" t="s">
        <v>104</v>
      </c>
    </row>
    <row r="27" spans="1:7" ht="88.5" customHeight="1" x14ac:dyDescent="0.25">
      <c r="A27" s="6">
        <v>25</v>
      </c>
      <c r="B27" s="27">
        <v>7510270269472</v>
      </c>
      <c r="C27" s="23" t="s">
        <v>145</v>
      </c>
      <c r="D27" s="23" t="s">
        <v>64</v>
      </c>
      <c r="E27" s="42" t="s">
        <v>103</v>
      </c>
      <c r="F27" s="43"/>
      <c r="G27" s="22" t="s">
        <v>105</v>
      </c>
    </row>
    <row r="28" spans="1:7" ht="105" x14ac:dyDescent="0.25">
      <c r="A28" s="6">
        <v>26</v>
      </c>
      <c r="B28" s="9">
        <v>5345270162992</v>
      </c>
      <c r="C28" s="10" t="s">
        <v>146</v>
      </c>
      <c r="D28" s="28" t="s">
        <v>65</v>
      </c>
      <c r="E28" s="44" t="s">
        <v>103</v>
      </c>
      <c r="F28" s="45"/>
      <c r="G28" s="25" t="s">
        <v>106</v>
      </c>
    </row>
    <row r="29" spans="1:7" ht="63.75" customHeight="1" x14ac:dyDescent="0.25">
      <c r="A29" s="6">
        <v>27</v>
      </c>
      <c r="B29" s="9">
        <v>5210270440597</v>
      </c>
      <c r="C29" s="10" t="s">
        <v>147</v>
      </c>
      <c r="D29" s="28" t="s">
        <v>66</v>
      </c>
      <c r="E29" s="44" t="s">
        <v>103</v>
      </c>
      <c r="F29" s="45"/>
      <c r="G29" s="22" t="s">
        <v>107</v>
      </c>
    </row>
    <row r="30" spans="1:7" ht="75" x14ac:dyDescent="0.25">
      <c r="A30" s="6">
        <v>28</v>
      </c>
      <c r="B30" s="9" t="s">
        <v>13</v>
      </c>
      <c r="C30" s="10" t="s">
        <v>148</v>
      </c>
      <c r="D30" s="28" t="s">
        <v>67</v>
      </c>
      <c r="E30" s="16" t="s">
        <v>96</v>
      </c>
      <c r="F30" s="24" t="s">
        <v>108</v>
      </c>
      <c r="G30" s="29" t="s">
        <v>109</v>
      </c>
    </row>
    <row r="31" spans="1:7" ht="84" customHeight="1" x14ac:dyDescent="0.25">
      <c r="A31" s="6">
        <v>29</v>
      </c>
      <c r="B31" s="9" t="s">
        <v>14</v>
      </c>
      <c r="C31" s="10" t="s">
        <v>149</v>
      </c>
      <c r="D31" s="3" t="s">
        <v>68</v>
      </c>
      <c r="E31" s="44" t="s">
        <v>103</v>
      </c>
      <c r="F31" s="45"/>
      <c r="G31" s="30" t="s">
        <v>110</v>
      </c>
    </row>
    <row r="32" spans="1:7" ht="94.5" customHeight="1" x14ac:dyDescent="0.25">
      <c r="A32" s="6">
        <v>30</v>
      </c>
      <c r="B32" s="9" t="s">
        <v>15</v>
      </c>
      <c r="C32" s="10" t="s">
        <v>150</v>
      </c>
      <c r="D32" s="3" t="s">
        <v>69</v>
      </c>
      <c r="E32" s="44" t="s">
        <v>103</v>
      </c>
      <c r="F32" s="45"/>
      <c r="G32" s="22" t="s">
        <v>124</v>
      </c>
    </row>
    <row r="33" spans="1:7" ht="75" x14ac:dyDescent="0.25">
      <c r="A33" s="6">
        <v>31</v>
      </c>
      <c r="B33" s="9">
        <v>3431270360613</v>
      </c>
      <c r="C33" s="10" t="s">
        <v>126</v>
      </c>
      <c r="D33" s="3" t="s">
        <v>70</v>
      </c>
      <c r="E33" s="16" t="s">
        <v>96</v>
      </c>
      <c r="F33" s="24" t="s">
        <v>111</v>
      </c>
      <c r="G33" s="22" t="s">
        <v>112</v>
      </c>
    </row>
    <row r="34" spans="1:7" ht="75" x14ac:dyDescent="0.25">
      <c r="A34" s="6">
        <v>32</v>
      </c>
      <c r="B34" s="9">
        <v>3439270195682</v>
      </c>
      <c r="C34" s="10" t="s">
        <v>127</v>
      </c>
      <c r="D34" s="3" t="s">
        <v>71</v>
      </c>
      <c r="E34" s="16" t="s">
        <v>96</v>
      </c>
      <c r="F34" s="24" t="s">
        <v>113</v>
      </c>
      <c r="G34" s="22" t="s">
        <v>114</v>
      </c>
    </row>
    <row r="35" spans="1:7" ht="75" x14ac:dyDescent="0.25">
      <c r="A35" s="6">
        <v>33</v>
      </c>
      <c r="B35" s="9" t="s">
        <v>16</v>
      </c>
      <c r="C35" s="2" t="s">
        <v>128</v>
      </c>
      <c r="D35" s="3" t="s">
        <v>72</v>
      </c>
      <c r="E35" s="16" t="s">
        <v>96</v>
      </c>
      <c r="F35" s="24" t="s">
        <v>113</v>
      </c>
      <c r="G35" s="31" t="s">
        <v>115</v>
      </c>
    </row>
    <row r="36" spans="1:7" ht="187.5" customHeight="1" x14ac:dyDescent="0.25">
      <c r="A36" s="6">
        <v>34</v>
      </c>
      <c r="B36" s="7" t="s">
        <v>17</v>
      </c>
      <c r="C36" s="2" t="s">
        <v>24</v>
      </c>
      <c r="D36" s="2" t="s">
        <v>73</v>
      </c>
      <c r="E36" s="38" t="s">
        <v>89</v>
      </c>
      <c r="F36" s="39"/>
      <c r="G36" s="19" t="s">
        <v>120</v>
      </c>
    </row>
    <row r="37" spans="1:7" ht="60" x14ac:dyDescent="0.25">
      <c r="A37" s="6">
        <v>35</v>
      </c>
      <c r="B37" s="7">
        <v>3680270241589</v>
      </c>
      <c r="C37" s="2" t="s">
        <v>151</v>
      </c>
      <c r="D37" s="2" t="s">
        <v>74</v>
      </c>
      <c r="E37" s="38" t="s">
        <v>99</v>
      </c>
      <c r="F37" s="39"/>
      <c r="G37" s="22" t="s">
        <v>125</v>
      </c>
    </row>
    <row r="38" spans="1:7" ht="75" x14ac:dyDescent="0.25">
      <c r="A38" s="6">
        <v>36</v>
      </c>
      <c r="B38" s="7">
        <v>5310121446214</v>
      </c>
      <c r="C38" s="2">
        <v>934008010</v>
      </c>
      <c r="D38" s="2" t="s">
        <v>75</v>
      </c>
      <c r="E38" s="16" t="s">
        <v>96</v>
      </c>
      <c r="F38" s="24" t="s">
        <v>116</v>
      </c>
      <c r="G38" s="33"/>
    </row>
    <row r="39" spans="1:7" ht="75" x14ac:dyDescent="0.25">
      <c r="A39" s="6">
        <v>37</v>
      </c>
      <c r="B39" s="7">
        <v>5330121921392</v>
      </c>
      <c r="C39" s="2">
        <v>3529970540</v>
      </c>
      <c r="D39" s="2" t="s">
        <v>76</v>
      </c>
      <c r="E39" s="16" t="s">
        <v>96</v>
      </c>
      <c r="F39" s="24" t="s">
        <v>117</v>
      </c>
      <c r="G39" s="33"/>
    </row>
    <row r="42" spans="1:7" s="49" customFormat="1" ht="17.25" customHeight="1" x14ac:dyDescent="0.25">
      <c r="A42" s="49" t="s">
        <v>25</v>
      </c>
    </row>
    <row r="43" spans="1:7" ht="18" customHeight="1" x14ac:dyDescent="0.25">
      <c r="A43" s="46" t="s">
        <v>26</v>
      </c>
      <c r="B43" s="46"/>
      <c r="C43" s="46"/>
      <c r="D43" s="46"/>
      <c r="E43" s="46"/>
      <c r="F43" s="46"/>
    </row>
    <row r="44" spans="1:7" ht="18" customHeight="1" x14ac:dyDescent="0.25">
      <c r="A44" s="46" t="s">
        <v>27</v>
      </c>
      <c r="B44" s="46"/>
      <c r="C44" s="46"/>
      <c r="D44" s="46"/>
      <c r="E44" s="46"/>
      <c r="F44" s="46"/>
    </row>
    <row r="45" spans="1:7" ht="27.75" customHeight="1" x14ac:dyDescent="0.25">
      <c r="A45" s="47" t="s">
        <v>28</v>
      </c>
      <c r="B45" s="47"/>
      <c r="C45" s="47"/>
      <c r="D45" s="47"/>
      <c r="E45" s="47"/>
      <c r="F45" s="47"/>
      <c r="G45" s="47"/>
    </row>
    <row r="46" spans="1:7" ht="16.5" customHeight="1" x14ac:dyDescent="0.25">
      <c r="A46" s="46" t="s">
        <v>29</v>
      </c>
      <c r="B46" s="46"/>
      <c r="C46" s="46"/>
      <c r="D46" s="46"/>
      <c r="E46" s="46"/>
      <c r="F46" s="46"/>
    </row>
    <row r="47" spans="1:7" ht="15.75" customHeight="1" x14ac:dyDescent="0.25">
      <c r="A47" s="46" t="s">
        <v>30</v>
      </c>
      <c r="B47" s="46"/>
      <c r="C47" s="46"/>
      <c r="D47" s="46"/>
      <c r="E47" s="46"/>
      <c r="F47" s="46"/>
    </row>
    <row r="48" spans="1:7" ht="16.5" customHeight="1" x14ac:dyDescent="0.25">
      <c r="A48" s="46" t="s">
        <v>31</v>
      </c>
      <c r="B48" s="46"/>
      <c r="C48" s="46"/>
      <c r="D48" s="46"/>
      <c r="E48" s="46"/>
      <c r="F48" s="46"/>
    </row>
    <row r="49" spans="1:7" x14ac:dyDescent="0.25">
      <c r="A49" s="46" t="s">
        <v>32</v>
      </c>
      <c r="B49" s="46"/>
      <c r="C49" s="46"/>
      <c r="D49" s="46"/>
      <c r="E49" s="46"/>
      <c r="F49" s="46"/>
    </row>
    <row r="50" spans="1:7" x14ac:dyDescent="0.25">
      <c r="A50" s="46" t="s">
        <v>33</v>
      </c>
      <c r="B50" s="46"/>
      <c r="C50" s="46"/>
      <c r="D50" s="46"/>
      <c r="E50" s="46"/>
      <c r="F50" s="46"/>
    </row>
    <row r="51" spans="1:7" x14ac:dyDescent="0.25">
      <c r="A51" s="46" t="s">
        <v>34</v>
      </c>
      <c r="B51" s="46"/>
      <c r="C51" s="46"/>
      <c r="D51" s="46"/>
      <c r="E51" s="46"/>
      <c r="F51" s="46"/>
    </row>
    <row r="52" spans="1:7" ht="35.25" customHeight="1" x14ac:dyDescent="0.25">
      <c r="A52" s="47" t="s">
        <v>35</v>
      </c>
      <c r="B52" s="47"/>
      <c r="C52" s="47"/>
      <c r="D52" s="47"/>
      <c r="E52" s="47"/>
      <c r="F52" s="47"/>
      <c r="G52" s="47"/>
    </row>
    <row r="53" spans="1:7" ht="33" customHeight="1" x14ac:dyDescent="0.25">
      <c r="A53" s="47" t="s">
        <v>36</v>
      </c>
      <c r="B53" s="47"/>
      <c r="C53" s="47"/>
      <c r="D53" s="47"/>
      <c r="E53" s="47"/>
      <c r="F53" s="47"/>
      <c r="G53" s="47"/>
    </row>
    <row r="54" spans="1:7" ht="8.25" customHeight="1" x14ac:dyDescent="0.25">
      <c r="A54" s="47"/>
      <c r="B54" s="47"/>
      <c r="C54" s="47"/>
      <c r="D54" s="47"/>
      <c r="E54" s="47"/>
      <c r="F54" s="47"/>
      <c r="G54" s="47"/>
    </row>
    <row r="55" spans="1:7" x14ac:dyDescent="0.25">
      <c r="A55" s="36" t="s">
        <v>37</v>
      </c>
      <c r="B55" s="36"/>
      <c r="C55" s="36"/>
      <c r="D55" s="36"/>
      <c r="E55" s="36"/>
      <c r="F55" s="36"/>
    </row>
    <row r="56" spans="1:7" x14ac:dyDescent="0.25">
      <c r="A56" s="36" t="s">
        <v>38</v>
      </c>
      <c r="B56" s="36"/>
      <c r="C56" s="36"/>
      <c r="D56" s="36"/>
      <c r="E56" s="36"/>
      <c r="F56" s="36"/>
    </row>
    <row r="57" spans="1:7" ht="34.5" customHeight="1" x14ac:dyDescent="0.25">
      <c r="A57" s="37" t="s">
        <v>39</v>
      </c>
      <c r="B57" s="37"/>
      <c r="C57" s="37"/>
      <c r="D57" s="37"/>
      <c r="E57" s="37"/>
      <c r="F57" s="37"/>
      <c r="G57" s="37"/>
    </row>
    <row r="58" spans="1:7" s="15" customFormat="1" x14ac:dyDescent="0.25">
      <c r="A58" s="12"/>
      <c r="B58" s="13"/>
      <c r="C58" s="14"/>
      <c r="D58" s="4"/>
    </row>
    <row r="59" spans="1:7" s="15" customFormat="1" x14ac:dyDescent="0.25">
      <c r="A59" s="12"/>
      <c r="B59" s="13"/>
      <c r="C59" s="14"/>
      <c r="D59" s="4"/>
    </row>
    <row r="60" spans="1:7" s="15" customFormat="1" x14ac:dyDescent="0.25">
      <c r="A60" s="12"/>
      <c r="B60" s="13"/>
      <c r="C60" s="14"/>
      <c r="D60" s="4"/>
    </row>
    <row r="61" spans="1:7" s="15" customFormat="1" x14ac:dyDescent="0.25">
      <c r="A61" s="12"/>
      <c r="B61" s="13"/>
      <c r="C61" s="14"/>
      <c r="D61" s="4"/>
    </row>
    <row r="62" spans="1:7" s="15" customFormat="1" x14ac:dyDescent="0.25">
      <c r="A62" s="12"/>
      <c r="B62" s="13"/>
      <c r="C62" s="14"/>
      <c r="D62" s="4"/>
    </row>
    <row r="63" spans="1:7" s="15" customFormat="1" x14ac:dyDescent="0.25">
      <c r="A63" s="12"/>
      <c r="B63" s="13"/>
      <c r="C63" s="14"/>
      <c r="D63" s="4"/>
    </row>
    <row r="64" spans="1:7" s="15" customFormat="1" x14ac:dyDescent="0.25">
      <c r="A64" s="12"/>
      <c r="B64" s="13"/>
      <c r="C64" s="14"/>
      <c r="D64" s="4"/>
    </row>
  </sheetData>
  <mergeCells count="32">
    <mergeCell ref="A1:G1"/>
    <mergeCell ref="A42:XFD42"/>
    <mergeCell ref="A43:F43"/>
    <mergeCell ref="A44:F44"/>
    <mergeCell ref="A45:G45"/>
    <mergeCell ref="E36:F36"/>
    <mergeCell ref="E37:F37"/>
    <mergeCell ref="A52:G52"/>
    <mergeCell ref="A53:G53"/>
    <mergeCell ref="A54:G54"/>
    <mergeCell ref="A55:F55"/>
    <mergeCell ref="A46:F46"/>
    <mergeCell ref="A47:F47"/>
    <mergeCell ref="A48:F48"/>
    <mergeCell ref="A49:F49"/>
    <mergeCell ref="A50:F50"/>
    <mergeCell ref="A56:F56"/>
    <mergeCell ref="A57:G57"/>
    <mergeCell ref="E14:F14"/>
    <mergeCell ref="E15:F15"/>
    <mergeCell ref="E19:F19"/>
    <mergeCell ref="E21:F21"/>
    <mergeCell ref="E23:F23"/>
    <mergeCell ref="E24:F24"/>
    <mergeCell ref="E25:F25"/>
    <mergeCell ref="E26:F26"/>
    <mergeCell ref="E27:F27"/>
    <mergeCell ref="E28:F28"/>
    <mergeCell ref="E29:F29"/>
    <mergeCell ref="E31:F31"/>
    <mergeCell ref="E32:F32"/>
    <mergeCell ref="A51:F51"/>
  </mergeCells>
  <conditionalFormatting sqref="B28">
    <cfRule type="duplicateValues" dxfId="5" priority="5"/>
  </conditionalFormatting>
  <conditionalFormatting sqref="B29">
    <cfRule type="duplicateValues" dxfId="4" priority="4"/>
  </conditionalFormatting>
  <conditionalFormatting sqref="B30:B31">
    <cfRule type="duplicateValues" dxfId="3" priority="3"/>
  </conditionalFormatting>
  <conditionalFormatting sqref="B32:B35">
    <cfRule type="duplicateValues" dxfId="2" priority="2"/>
  </conditionalFormatting>
  <conditionalFormatting sqref="B3:B27 B36:B39">
    <cfRule type="duplicateValues" dxfId="1" priority="6"/>
  </conditionalFormatting>
  <conditionalFormatting sqref="B43:B64">
    <cfRule type="duplicateValues" dxfId="0" priority="1"/>
  </conditionalFormatting>
  <pageMargins left="0.7" right="0.7" top="0.75" bottom="0.75" header="0.3" footer="0.3"/>
  <pageSetup scale="55" orientation="landscape" r:id="rId1"/>
  <rowBreaks count="1" manualBreakCount="1">
    <brk id="3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HAMMADDE 105 KALEM</vt:lpstr>
      <vt:lpstr>'HAMMADDE 105 KALEM'!Yazdırma_Alanı</vt:lpstr>
    </vt:vector>
  </TitlesOfParts>
  <Company>KKK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AYTAÇ ALTINDAL (-İŞÇİ)(KKK)</dc:creator>
  <cp:lastModifiedBy>CEMAL DEMİRAĞ (İKM.II.KAD.ASB.KD.BÇVŞ.)(KKK)</cp:lastModifiedBy>
  <cp:lastPrinted>2022-08-19T08:31:06Z</cp:lastPrinted>
  <dcterms:created xsi:type="dcterms:W3CDTF">2021-12-31T09:06:38Z</dcterms:created>
  <dcterms:modified xsi:type="dcterms:W3CDTF">2022-08-19T11:53:19Z</dcterms:modified>
</cp:coreProperties>
</file>